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Recursos Humanos\"/>
    </mc:Choice>
  </mc:AlternateContent>
  <bookViews>
    <workbookView xWindow="0" yWindow="0" windowWidth="28800" windowHeight="12000"/>
  </bookViews>
  <sheets>
    <sheet name="1.1_RRHH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<sst xmlns="http://schemas.openxmlformats.org/spreadsheetml/2006/main" count="15" uniqueCount="13">
  <si>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Tipo de indicador</t>
  </si>
  <si>
    <t>Nombre del indicador</t>
  </si>
  <si>
    <t>Contexto</t>
  </si>
  <si>
    <t>Número de personas que laboran en el TSJCDMX y su distribución por sexo</t>
  </si>
  <si>
    <t>Número de personas que laboran en el TSJCDMX y su distribución por sexo, 2019-2023</t>
  </si>
  <si>
    <t>Sexo</t>
  </si>
  <si>
    <t>Hombres</t>
  </si>
  <si>
    <t>Mujeres</t>
  </si>
  <si>
    <t>Total</t>
  </si>
  <si>
    <t>Metadato</t>
  </si>
  <si>
    <t>Fórmula</t>
  </si>
  <si>
    <r>
      <rPr>
        <b/>
        <sz val="9"/>
        <color rgb="FF651420"/>
        <rFont val="Tahoma"/>
        <family val="2"/>
      </rPr>
      <t>Fuente: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Dirección de Estadística de la Presidencia, con información de la Dirección Ejecutiva de Recursos Humanos, ambas del TSJCDMX.
</t>
    </r>
    <r>
      <rPr>
        <b/>
        <sz val="9"/>
        <color rgb="FF651420"/>
        <rFont val="Tahoma"/>
        <family val="2"/>
      </rPr>
      <t>Periodicidad:</t>
    </r>
    <r>
      <rPr>
        <sz val="9"/>
        <color theme="1"/>
        <rFont val="Tahoma"/>
        <family val="2"/>
      </rPr>
      <t xml:space="preserve"> Anual.
</t>
    </r>
    <r>
      <rPr>
        <b/>
        <sz val="9"/>
        <color rgb="FF651420"/>
        <rFont val="Tahoma"/>
        <family val="2"/>
      </rPr>
      <t>Cobertura: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Ciudad de México.
</t>
    </r>
    <r>
      <rPr>
        <b/>
        <sz val="9"/>
        <color rgb="FF651420"/>
        <rFont val="Tahoma"/>
        <family val="2"/>
      </rPr>
      <t>Unidad de observación:</t>
    </r>
    <r>
      <rPr>
        <b/>
        <sz val="9"/>
        <color rgb="FF691C32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Personal del TSJCDMX.
</t>
    </r>
    <r>
      <rPr>
        <b/>
        <sz val="9"/>
        <color rgb="FF691C32"/>
        <rFont val="Tahoma"/>
        <family val="2"/>
      </rPr>
      <t>Desagregación:</t>
    </r>
    <r>
      <rPr>
        <sz val="9"/>
        <color theme="1"/>
        <rFont val="Tahoma"/>
        <family val="2"/>
      </rPr>
      <t xml:space="preserve"> Sexo.
</t>
    </r>
    <r>
      <rPr>
        <b/>
        <sz val="9"/>
        <color rgb="FF651420"/>
        <rFont val="Tahoma"/>
        <family val="2"/>
      </rPr>
      <t>Periodo de reporte:</t>
    </r>
    <r>
      <rPr>
        <sz val="9"/>
        <color rgb="FF651420"/>
        <rFont val="Tahoma"/>
        <family val="2"/>
      </rPr>
      <t xml:space="preserve"> </t>
    </r>
    <r>
      <rPr>
        <sz val="9"/>
        <color theme="1"/>
        <rFont val="Tahoma"/>
        <family val="2"/>
      </rPr>
      <t>2019-2023.</t>
    </r>
  </si>
  <si>
    <r>
      <rPr>
        <b/>
        <sz val="9"/>
        <color rgb="FF691C32"/>
        <rFont val="Tahoma"/>
        <family val="2"/>
      </rPr>
      <t xml:space="preserve">
</t>
    </r>
    <r>
      <rPr>
        <b/>
        <sz val="9"/>
        <color rgb="FF651420"/>
        <rFont val="Tahoma"/>
        <family val="2"/>
      </rPr>
      <t xml:space="preserve">Donde:
</t>
    </r>
    <r>
      <rPr>
        <b/>
        <i/>
        <sz val="9"/>
        <color rgb="FF651420"/>
        <rFont val="Tahoma"/>
        <family val="2"/>
      </rPr>
      <t>%P</t>
    </r>
    <r>
      <rPr>
        <b/>
        <sz val="9"/>
        <color rgb="FF651420"/>
        <rFont val="Tahoma"/>
        <family val="2"/>
      </rPr>
      <t xml:space="preserve"> = </t>
    </r>
    <r>
      <rPr>
        <sz val="9"/>
        <color theme="1"/>
        <rFont val="Tahoma"/>
        <family val="2"/>
      </rPr>
      <t xml:space="preserve">Porcentaje de hombres y mujeres que laboran en el TSJCDMX.
</t>
    </r>
    <r>
      <rPr>
        <b/>
        <i/>
        <sz val="9"/>
        <color rgb="FF651420"/>
        <rFont val="Tahoma"/>
        <family val="2"/>
      </rPr>
      <t>HM</t>
    </r>
    <r>
      <rPr>
        <b/>
        <sz val="9"/>
        <color rgb="FF651420"/>
        <rFont val="Tahoma"/>
        <family val="2"/>
      </rPr>
      <t xml:space="preserve"> =</t>
    </r>
    <r>
      <rPr>
        <sz val="9"/>
        <color theme="1"/>
        <rFont val="Tahoma"/>
        <family val="2"/>
      </rPr>
      <t xml:space="preserve"> Número de hombres y mujeres que laboran en el TSJCDMX.
</t>
    </r>
    <r>
      <rPr>
        <b/>
        <i/>
        <sz val="9"/>
        <color rgb="FF651420"/>
        <rFont val="Tahoma"/>
        <family val="2"/>
      </rPr>
      <t xml:space="preserve">T </t>
    </r>
    <r>
      <rPr>
        <b/>
        <sz val="9"/>
        <color rgb="FF651420"/>
        <rFont val="Tahoma"/>
        <family val="2"/>
      </rPr>
      <t>=</t>
    </r>
    <r>
      <rPr>
        <sz val="9"/>
        <color theme="1"/>
        <rFont val="Tahoma"/>
        <family val="2"/>
      </rPr>
      <t xml:space="preserve"> Número total de personas que laboran en el TSJCDMX.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</si>
</sst>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651420"/>
      <name val="Tahoma"/>
      <family val="2"/>
    </font>
    <font>
      <sz val="11"/>
      <color theme="1"/>
      <name val="Tahoma"/>
      <family val="2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b/>
      <sz val="11"/>
      <color indexed="25"/>
      <name val="Tahoma"/>
      <family val="2"/>
    </font>
    <font>
      <b/>
      <sz val="10"/>
      <color theme="1"/>
      <name val="Tahoma"/>
      <family val="2"/>
    </font>
    <font>
      <sz val="11"/>
      <color rgb="FF65142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9"/>
      <color theme="1"/>
      <name val="Tahoma"/>
      <family val="2"/>
    </font>
    <font>
      <b/>
      <sz val="9"/>
      <color rgb="FF651420"/>
      <name val="Tahoma"/>
      <family val="2"/>
    </font>
    <font>
      <sz val="9"/>
      <color rgb="FF651420"/>
      <name val="Tahoma"/>
      <family val="2"/>
    </font>
    <font>
      <b/>
      <sz val="9"/>
      <color rgb="FF691C32"/>
      <name val="Tahoma"/>
      <family val="2"/>
    </font>
    <font>
      <b/>
      <i/>
      <sz val="9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ck">
        <color rgb="FF651420"/>
      </top>
      <bottom/>
      <diagonal/>
    </border>
    <border>
      <left/>
      <right/>
      <top/>
      <bottom style="thick">
        <color rgb="FF651420"/>
      </bottom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6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/>
    <xf numFmtId="3" fontId="3" fillId="0" borderId="8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9" fillId="5" borderId="9" xfId="0" applyNumberFormat="1" applyFont="1" applyFill="1" applyBorder="1" applyAlignment="1">
      <alignment horizontal="left" vertical="center"/>
    </xf>
    <xf numFmtId="3" fontId="9" fillId="5" borderId="9" xfId="0" applyNumberFormat="1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center" vertical="center"/>
    </xf>
    <xf numFmtId="164" fontId="3" fillId="0" borderId="0" xfId="1" applyNumberFormat="1" applyFont="1"/>
    <xf numFmtId="3" fontId="3" fillId="0" borderId="0" xfId="0" applyNumberFormat="1" applyFont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'1.1_RRHH_24'!$B$9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65142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'1.1_RRHH_24'!$K$16:$O$16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'1.1_RRHH_24'!$K$17:$O$17</c:f>
              <c:numCache>
                <c:formatCode>0%</c:formatCode>
                <c:ptCount val="5"/>
                <c:pt idx="0">
                  <c:v>0.45066259891314708</c:v>
                </c:pt>
                <c:pt idx="1">
                  <c:v>0.44792581747193755</c:v>
                </c:pt>
                <c:pt idx="2">
                  <c:v>0.44976713240186295</c:v>
                </c:pt>
                <c:pt idx="3">
                  <c:v>0.44876056605565579</c:v>
                </c:pt>
                <c:pt idx="4">
                  <c:v>0.45086923658352229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E-49B9-97A3-11B6F76FEA8F}"/>
            </c:ext>
          </c:extLst>
        </c:ser>
        <c:ser>
          <c:idx val="1"/>
          <c:order val="1"/>
          <c:tx>
            <c:strRef>
              <c:f>'1.1_RRHH_24'!$B$10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'1.1_RRHH_24'!$K$16:$O$16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'1.1_RRHH_24'!$K$18:$O$18</c:f>
              <c:numCache>
                <c:formatCode>0%</c:formatCode>
                <c:ptCount val="5"/>
                <c:pt idx="0">
                  <c:v>0.54933740108685292</c:v>
                </c:pt>
                <c:pt idx="1">
                  <c:v>0.55207418252806251</c:v>
                </c:pt>
                <c:pt idx="2">
                  <c:v>0.55023286759813705</c:v>
                </c:pt>
                <c:pt idx="3">
                  <c:v>0.55123943394434416</c:v>
                </c:pt>
                <c:pt idx="4">
                  <c:v>0.54913076341647771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1E-49B9-97A3-11B6F76F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23726016"/>
        <c:axId val="123730328"/>
      </c:barChart>
      <c:catAx>
        <c:axId val="1237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30328"/>
        <c:crosses val="autoZero"/>
        <c:auto val="1"/>
        <c:lblAlgn val="ctr"/>
        <c:lblOffset val="100"/>
        <c:noMultiLvlLbl val="0"/>
      </c:catAx>
      <c:valAx>
        <c:axId val="123730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2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4204</xdr:colOff>
      <xdr:row>11</xdr:row>
      <xdr:rowOff>224790</xdr:rowOff>
    </xdr:from>
    <xdr:to>
      <xdr:col>7</xdr:col>
      <xdr:colOff>26275</xdr:colOff>
      <xdr:row>23</xdr:row>
      <xdr:rowOff>213360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701040</xdr:colOff>
      <xdr:row>26</xdr:row>
      <xdr:rowOff>53340</xdr:rowOff>
    </xdr:from>
    <xdr:ext cx="1109984" cy="30598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930015" y="6263640"/>
              <a:ext cx="1109984" cy="3059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05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%</m:t>
                    </m:r>
                    <m:r>
                      <a:rPr lang="es-MX" sz="105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𝑃</m:t>
                    </m:r>
                    <m:r>
                      <a:rPr lang="es-MX" sz="105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s-MX" sz="105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05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s-MX" sz="105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  <m:t>𝐻𝑀</m:t>
                            </m:r>
                          </m:num>
                          <m:den>
                            <m:r>
                              <a:rPr lang="es-MX" sz="1050" b="0" i="1">
                                <a:solidFill>
                                  <a:srgbClr val="651420"/>
                                </a:solidFill>
                                <a:latin typeface="Cambria Math" panose="02040503050406030204" pitchFamily="18" charset="0"/>
                              </a:rPr>
                              <m:t>𝑇</m:t>
                            </m:r>
                          </m:den>
                        </m:f>
                      </m:e>
                    </m:d>
                    <m:r>
                      <a:rPr lang="es-MX" sz="1050" b="0" i="1">
                        <a:solidFill>
                          <a:srgbClr val="651420"/>
                        </a:solidFill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MX" sz="1050" i="1">
                <a:solidFill>
                  <a:srgbClr val="651420"/>
                </a:solidFill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930015" y="6263640"/>
              <a:ext cx="1109984" cy="3059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05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%𝑃=(𝐻𝑀/𝑇)∗100</a:t>
              </a:r>
              <a:endParaRPr lang="es-MX" sz="1050" i="1">
                <a:solidFill>
                  <a:srgbClr val="651420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.HH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_RRHH_24"/>
      <sheetName val="1.2_RRHH_24"/>
      <sheetName val="1.3_RRHH_24"/>
      <sheetName val="1.4_RRHH_24"/>
      <sheetName val="1.5_RRHH_24"/>
      <sheetName val="1.6_RRHH_24"/>
      <sheetName val="1.7_RRHH_24"/>
      <sheetName val="1.8_RRHH_24"/>
      <sheetName val="1.9_RRHH_24"/>
      <sheetName val="1.10_RRHH_24"/>
      <sheetName val="1.11_RRHH_24"/>
      <sheetName val="1.12_RRHH_24"/>
      <sheetName val="1.13_RRHH_24"/>
      <sheetName val="1.14_RRHH_24"/>
    </sheetNames>
    <sheetDataSet>
      <sheetData sheetId="0">
        <row r="9">
          <cell r="B9" t="str">
            <v>Hombres</v>
          </cell>
        </row>
        <row r="10">
          <cell r="B10" t="str">
            <v>Mujeres</v>
          </cell>
        </row>
        <row r="16">
          <cell r="K16">
            <v>2019</v>
          </cell>
          <cell r="L16">
            <v>2020</v>
          </cell>
          <cell r="M16">
            <v>2021</v>
          </cell>
          <cell r="N16">
            <v>2022</v>
          </cell>
          <cell r="O16">
            <v>2023</v>
          </cell>
        </row>
        <row r="17">
          <cell r="K17">
            <v>0.45066259891314708</v>
          </cell>
          <cell r="L17">
            <v>0.44792581747193755</v>
          </cell>
          <cell r="M17">
            <v>0.44976713240186295</v>
          </cell>
          <cell r="N17">
            <v>0.44876056605565579</v>
          </cell>
          <cell r="O17">
            <v>0.45086923658352229</v>
          </cell>
        </row>
        <row r="18">
          <cell r="K18">
            <v>0.54933740108685292</v>
          </cell>
          <cell r="L18">
            <v>0.55207418252806251</v>
          </cell>
          <cell r="M18">
            <v>0.55023286759813705</v>
          </cell>
          <cell r="N18">
            <v>0.55123943394434416</v>
          </cell>
          <cell r="O18">
            <v>0.54913076341647771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Normal="100" workbookViewId="0">
      <selection activeCell="I27" sqref="I27"/>
    </sheetView>
  </sheetViews>
  <sheetFormatPr baseColWidth="10" defaultColWidth="11.42578125" defaultRowHeight="14.25" x14ac:dyDescent="0.2"/>
  <cols>
    <col min="1" max="1" width="3.28515625" style="2" customWidth="1"/>
    <col min="2" max="2" width="19.7109375" style="2" customWidth="1"/>
    <col min="3" max="9" width="12.7109375" style="2" customWidth="1"/>
    <col min="10" max="10" width="8.7109375" style="2" bestFit="1" customWidth="1"/>
    <col min="11" max="15" width="8.42578125" style="2" customWidth="1"/>
    <col min="16" max="17" width="7.85546875" style="2" customWidth="1"/>
    <col min="18" max="16384" width="11.42578125" style="2"/>
  </cols>
  <sheetData>
    <row r="1" spans="1:15" x14ac:dyDescent="0.2">
      <c r="A1" s="1"/>
    </row>
    <row r="2" spans="1:15" ht="19.350000000000001" customHeight="1" thickBot="1" x14ac:dyDescent="0.25">
      <c r="A2" s="3"/>
      <c r="B2" s="4" t="s">
        <v>0</v>
      </c>
      <c r="C2" s="5" t="s">
        <v>1</v>
      </c>
      <c r="D2" s="5"/>
      <c r="E2" s="5"/>
      <c r="F2" s="5"/>
      <c r="G2" s="5"/>
      <c r="H2" s="6"/>
    </row>
    <row r="3" spans="1:15" ht="50.1" customHeight="1" x14ac:dyDescent="0.2">
      <c r="A3" s="3"/>
      <c r="B3" s="7" t="s">
        <v>2</v>
      </c>
      <c r="C3" s="8" t="s">
        <v>3</v>
      </c>
      <c r="D3" s="8"/>
      <c r="E3" s="8"/>
      <c r="F3" s="8"/>
      <c r="G3" s="8"/>
      <c r="H3" s="9"/>
    </row>
    <row r="4" spans="1:15" ht="15" thickBot="1" x14ac:dyDescent="0.25">
      <c r="A4" s="10"/>
      <c r="B4" s="10"/>
      <c r="C4" s="10"/>
      <c r="D4" s="10"/>
      <c r="E4" s="10"/>
      <c r="F4" s="10"/>
      <c r="G4" s="10"/>
      <c r="H4" s="10"/>
    </row>
    <row r="5" spans="1:15" s="11" customFormat="1" ht="30" customHeight="1" thickTop="1" thickBot="1" x14ac:dyDescent="0.25">
      <c r="B5" s="12" t="s">
        <v>4</v>
      </c>
      <c r="C5" s="12"/>
      <c r="D5" s="12"/>
      <c r="E5" s="12"/>
      <c r="F5" s="12"/>
      <c r="G5" s="12"/>
      <c r="H5" s="12"/>
    </row>
    <row r="6" spans="1:15" ht="18" customHeight="1" thickTop="1" x14ac:dyDescent="0.2"/>
    <row r="7" spans="1:15" ht="18" customHeight="1" x14ac:dyDescent="0.2">
      <c r="B7" s="13" t="s">
        <v>5</v>
      </c>
      <c r="C7" s="14">
        <v>2019</v>
      </c>
      <c r="D7" s="14">
        <v>2020</v>
      </c>
      <c r="E7" s="14">
        <v>2021</v>
      </c>
      <c r="F7" s="14">
        <v>2022</v>
      </c>
      <c r="G7" s="15">
        <v>2023</v>
      </c>
    </row>
    <row r="8" spans="1:15" ht="5.0999999999999996" customHeight="1" thickBot="1" x14ac:dyDescent="0.25">
      <c r="B8" s="16"/>
      <c r="C8" s="16"/>
    </row>
    <row r="9" spans="1:15" ht="18" customHeight="1" thickTop="1" x14ac:dyDescent="0.2">
      <c r="B9" s="17" t="s">
        <v>6</v>
      </c>
      <c r="C9" s="18">
        <v>4727</v>
      </c>
      <c r="D9" s="18">
        <v>4589</v>
      </c>
      <c r="E9" s="18">
        <v>4732</v>
      </c>
      <c r="F9" s="18">
        <v>4725</v>
      </c>
      <c r="G9" s="18">
        <v>4772</v>
      </c>
    </row>
    <row r="10" spans="1:15" ht="18" customHeight="1" thickBot="1" x14ac:dyDescent="0.25">
      <c r="B10" s="19" t="s">
        <v>7</v>
      </c>
      <c r="C10" s="20">
        <v>5762</v>
      </c>
      <c r="D10" s="20">
        <v>5656</v>
      </c>
      <c r="E10" s="20">
        <v>5789</v>
      </c>
      <c r="F10" s="20">
        <v>5804</v>
      </c>
      <c r="G10" s="20">
        <v>5812</v>
      </c>
    </row>
    <row r="11" spans="1:15" ht="18" customHeight="1" thickTop="1" thickBot="1" x14ac:dyDescent="0.25">
      <c r="B11" s="21" t="s">
        <v>8</v>
      </c>
      <c r="C11" s="22">
        <v>10489</v>
      </c>
      <c r="D11" s="22">
        <v>10245</v>
      </c>
      <c r="E11" s="22">
        <v>10521</v>
      </c>
      <c r="F11" s="22">
        <v>10529</v>
      </c>
      <c r="G11" s="22">
        <v>10584</v>
      </c>
      <c r="H11" s="23"/>
      <c r="I11" s="24"/>
      <c r="J11" s="23"/>
    </row>
    <row r="12" spans="1:15" ht="18" customHeight="1" thickTop="1" x14ac:dyDescent="0.2"/>
    <row r="13" spans="1:15" ht="18" customHeight="1" x14ac:dyDescent="0.2"/>
    <row r="14" spans="1:15" ht="18" customHeight="1" x14ac:dyDescent="0.2"/>
    <row r="15" spans="1:15" ht="18" customHeight="1" x14ac:dyDescent="0.2">
      <c r="J15" s="11"/>
    </row>
    <row r="16" spans="1:15" ht="18" customHeight="1" x14ac:dyDescent="0.2">
      <c r="J16" s="25"/>
      <c r="K16" s="26">
        <v>2019</v>
      </c>
      <c r="L16" s="26">
        <v>2020</v>
      </c>
      <c r="M16" s="26">
        <v>2021</v>
      </c>
      <c r="N16" s="26">
        <v>2022</v>
      </c>
      <c r="O16" s="26">
        <v>2023</v>
      </c>
    </row>
    <row r="17" spans="2:15" ht="18" customHeight="1" x14ac:dyDescent="0.2">
      <c r="J17" s="27" t="s">
        <v>6</v>
      </c>
      <c r="K17" s="28">
        <v>0.45066259891314708</v>
      </c>
      <c r="L17" s="28">
        <v>0.44792581747193755</v>
      </c>
      <c r="M17" s="28">
        <v>0.44976713240186295</v>
      </c>
      <c r="N17" s="28">
        <v>0.44876056605565579</v>
      </c>
      <c r="O17" s="28">
        <v>0.45086923658352229</v>
      </c>
    </row>
    <row r="18" spans="2:15" ht="18" customHeight="1" x14ac:dyDescent="0.2">
      <c r="J18" s="27" t="s">
        <v>7</v>
      </c>
      <c r="K18" s="28">
        <v>0.54933740108685292</v>
      </c>
      <c r="L18" s="28">
        <v>0.55207418252806251</v>
      </c>
      <c r="M18" s="28">
        <v>0.55023286759813705</v>
      </c>
      <c r="N18" s="28">
        <v>0.55123943394434416</v>
      </c>
      <c r="O18" s="28">
        <v>0.54913076341647771</v>
      </c>
    </row>
    <row r="19" spans="2:15" ht="18" customHeight="1" x14ac:dyDescent="0.2"/>
    <row r="20" spans="2:15" ht="18" customHeight="1" x14ac:dyDescent="0.2"/>
    <row r="21" spans="2:15" ht="18" customHeight="1" x14ac:dyDescent="0.2"/>
    <row r="22" spans="2:15" ht="18" customHeight="1" x14ac:dyDescent="0.2"/>
    <row r="23" spans="2:15" ht="18" customHeight="1" x14ac:dyDescent="0.2"/>
    <row r="24" spans="2:15" ht="18" customHeight="1" x14ac:dyDescent="0.2"/>
    <row r="25" spans="2:15" ht="18" customHeight="1" x14ac:dyDescent="0.2"/>
    <row r="26" spans="2:15" ht="15" thickBot="1" x14ac:dyDescent="0.25">
      <c r="B26" s="29" t="s">
        <v>9</v>
      </c>
      <c r="C26" s="29"/>
      <c r="D26" s="29"/>
      <c r="E26" s="30" t="s">
        <v>10</v>
      </c>
      <c r="F26" s="30"/>
      <c r="G26" s="30"/>
    </row>
    <row r="27" spans="2:15" ht="119.1" customHeight="1" thickBot="1" x14ac:dyDescent="0.25">
      <c r="B27" s="31" t="s">
        <v>11</v>
      </c>
      <c r="C27" s="31"/>
      <c r="D27" s="31"/>
      <c r="E27" s="31" t="s">
        <v>12</v>
      </c>
      <c r="F27" s="31"/>
      <c r="G27" s="31"/>
    </row>
  </sheetData>
  <mergeCells count="8">
    <mergeCell ref="B27:D27"/>
    <mergeCell ref="E27:G27"/>
    <mergeCell ref="A2:A3"/>
    <mergeCell ref="C2:H2"/>
    <mergeCell ref="C3:H3"/>
    <mergeCell ref="B5:H5"/>
    <mergeCell ref="B26:D26"/>
    <mergeCell ref="E26:G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1.1_RRHH_24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2025-03-10T19:41:23Z</dcterms:created>
  <dcterms:modified xsi:type="dcterms:W3CDTF">2025-03-10T19:41:49Z</dcterms:modified>
</cp:coreProperties>
</file>