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JCDMX\Desktop\MX09.TSJCMDX.1.3.DEP.2025\Micrositio de género\Recursos Humanos\"/>
    </mc:Choice>
  </mc:AlternateContent>
  <bookViews>
    <workbookView xWindow="0" yWindow="0" windowWidth="28800" windowHeight="12000"/>
  </bookViews>
  <sheets>
    <sheet name="1.8_RRHH_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<sst xmlns="http://schemas.openxmlformats.org/spreadsheetml/2006/main" count="16" uniqueCount="16">
  <si>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Tipo de indicador</t>
  </si>
  <si>
    <t>Nombre del indicador</t>
  </si>
  <si>
    <t>Contexto</t>
  </si>
  <si>
    <t>Distribución porcentual del personal del TSJCDMX por sexo, según grupo de edad</t>
  </si>
  <si>
    <t>Distribución porcentual del personal del TSJCDMX por sexo, según grupo de edad, 2023</t>
  </si>
  <si>
    <t>Hombres</t>
  </si>
  <si>
    <t>Mujeres</t>
  </si>
  <si>
    <t>18-30 años</t>
  </si>
  <si>
    <t>31-40 años</t>
  </si>
  <si>
    <t>41-50 años</t>
  </si>
  <si>
    <t>51-60 años</t>
  </si>
  <si>
    <t>61 y más años</t>
  </si>
  <si>
    <t>Metadato</t>
  </si>
  <si>
    <t>Fórmula</t>
  </si>
  <si>
    <r>
      <rPr>
        <b/>
        <sz val="9"/>
        <color rgb="FF651420"/>
        <rFont val="Tahoma"/>
        <family val="2"/>
      </rPr>
      <t>Fuente:</t>
    </r>
    <r>
      <rPr>
        <b/>
        <sz val="9"/>
        <color rgb="FF691C32"/>
        <rFont val="Tahoma"/>
        <family val="2"/>
      </rPr>
      <t xml:space="preserve"> </t>
    </r>
    <r>
      <rPr>
        <sz val="9"/>
        <color theme="1"/>
        <rFont val="Tahoma"/>
        <family val="2"/>
      </rPr>
      <t xml:space="preserve">Dirección de Estadística de la Presidencia, con información de la Dirección Ejecutiva de Recursos Humanos, ambas del TSJCDMX.
</t>
    </r>
    <r>
      <rPr>
        <b/>
        <sz val="9"/>
        <color rgb="FF651420"/>
        <rFont val="Tahoma"/>
        <family val="2"/>
      </rPr>
      <t>Periodicidad:</t>
    </r>
    <r>
      <rPr>
        <sz val="9"/>
        <color theme="1"/>
        <rFont val="Tahoma"/>
        <family val="2"/>
      </rPr>
      <t xml:space="preserve"> Anual.
</t>
    </r>
    <r>
      <rPr>
        <b/>
        <sz val="9"/>
        <color rgb="FF651420"/>
        <rFont val="Tahoma"/>
        <family val="2"/>
      </rPr>
      <t>Cobertura:</t>
    </r>
    <r>
      <rPr>
        <b/>
        <sz val="9"/>
        <color rgb="FF691C32"/>
        <rFont val="Tahoma"/>
        <family val="2"/>
      </rPr>
      <t xml:space="preserve"> </t>
    </r>
    <r>
      <rPr>
        <sz val="9"/>
        <color theme="1"/>
        <rFont val="Tahoma"/>
        <family val="2"/>
      </rPr>
      <t xml:space="preserve">Ciudad de México.
</t>
    </r>
    <r>
      <rPr>
        <b/>
        <sz val="9"/>
        <color rgb="FF651420"/>
        <rFont val="Tahoma"/>
        <family val="2"/>
      </rPr>
      <t>Unidad de observación:</t>
    </r>
    <r>
      <rPr>
        <sz val="9"/>
        <color theme="1"/>
        <rFont val="Tahoma"/>
        <family val="2"/>
      </rPr>
      <t xml:space="preserve"> Personal del TSJCDMX.
</t>
    </r>
    <r>
      <rPr>
        <b/>
        <sz val="9"/>
        <color rgb="FF651420"/>
        <rFont val="Tahoma"/>
        <family val="2"/>
      </rPr>
      <t>Desagregación:</t>
    </r>
    <r>
      <rPr>
        <sz val="9"/>
        <color rgb="FF651420"/>
        <rFont val="Tahoma"/>
        <family val="2"/>
      </rPr>
      <t xml:space="preserve"> </t>
    </r>
    <r>
      <rPr>
        <sz val="9"/>
        <color theme="1"/>
        <rFont val="Tahoma"/>
        <family val="2"/>
      </rPr>
      <t xml:space="preserve">Sexo y edad.
</t>
    </r>
    <r>
      <rPr>
        <b/>
        <sz val="9"/>
        <color rgb="FF651420"/>
        <rFont val="Tahoma"/>
        <family val="2"/>
      </rPr>
      <t>Periodo de reporte:</t>
    </r>
    <r>
      <rPr>
        <sz val="9"/>
        <color rgb="FF651420"/>
        <rFont val="Tahoma"/>
        <family val="2"/>
      </rPr>
      <t xml:space="preserve"> </t>
    </r>
    <r>
      <rPr>
        <sz val="9"/>
        <color theme="1"/>
        <rFont val="Tahoma"/>
        <family val="2"/>
      </rPr>
      <t xml:space="preserve">2023.
</t>
    </r>
    <r>
      <rPr>
        <b/>
        <sz val="9"/>
        <color rgb="FF651420"/>
        <rFont val="Tahoma"/>
        <family val="2"/>
      </rPr>
      <t>Nota:</t>
    </r>
    <r>
      <rPr>
        <sz val="9"/>
        <color theme="1"/>
        <rFont val="Tahoma"/>
        <family val="2"/>
      </rPr>
      <t xml:space="preserve"> Información con datos al 31 de diciembre de 2023.</t>
    </r>
  </si>
  <si>
    <r>
      <rPr>
        <b/>
        <sz val="9"/>
        <color rgb="FF691C32"/>
        <rFont val="Tahoma"/>
        <family val="2"/>
      </rPr>
      <t xml:space="preserve">
</t>
    </r>
    <r>
      <rPr>
        <b/>
        <sz val="9"/>
        <color rgb="FF651420"/>
        <rFont val="Tahoma"/>
        <family val="2"/>
      </rPr>
      <t>Donde:</t>
    </r>
    <r>
      <rPr>
        <b/>
        <sz val="9"/>
        <color rgb="FF691C32"/>
        <rFont val="Tahoma"/>
        <family val="2"/>
      </rPr>
      <t xml:space="preserve">
</t>
    </r>
    <r>
      <rPr>
        <sz val="9"/>
        <color theme="1"/>
        <rFont val="Tahoma"/>
        <family val="2"/>
      </rPr>
      <t xml:space="preserve">
</t>
    </r>
    <r>
      <rPr>
        <b/>
        <sz val="9"/>
        <color rgb="FF651420"/>
        <rFont val="Tahoma"/>
        <family val="2"/>
      </rPr>
      <t xml:space="preserve">HM = </t>
    </r>
    <r>
      <rPr>
        <sz val="9"/>
        <color theme="1"/>
        <rFont val="Tahoma"/>
        <family val="2"/>
      </rPr>
      <t>Número de hombres o mujeres por grupo de edad.</t>
    </r>
    <r>
      <rPr>
        <b/>
        <sz val="9"/>
        <color rgb="FF651420"/>
        <rFont val="Tahoma"/>
        <family val="2"/>
      </rPr>
      <t xml:space="preserve">
GE = </t>
    </r>
    <r>
      <rPr>
        <sz val="9"/>
        <color theme="1"/>
        <rFont val="Tahoma"/>
        <family val="2"/>
      </rPr>
      <t>Total de hombres y mujeres por grupo de edad.</t>
    </r>
    <r>
      <rPr>
        <b/>
        <sz val="9"/>
        <color rgb="FF651420"/>
        <rFont val="Tahoma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</si>
</sst>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651420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11"/>
      <color theme="0"/>
      <name val="Tahoma"/>
      <family val="2"/>
    </font>
    <font>
      <b/>
      <sz val="11"/>
      <color indexed="25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9"/>
      <color rgb="FF651420"/>
      <name val="Tahoma"/>
      <family val="2"/>
    </font>
    <font>
      <b/>
      <sz val="9"/>
      <color rgb="FF691C32"/>
      <name val="Tahoma"/>
      <family val="2"/>
    </font>
    <font>
      <sz val="9"/>
      <color rgb="FF65142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651420"/>
        <bgColor indexed="64"/>
      </patternFill>
    </fill>
    <fill>
      <patternFill patternType="solid">
        <fgColor rgb="FF923844"/>
        <bgColor indexed="64"/>
      </patternFill>
    </fill>
    <fill>
      <patternFill patternType="solid">
        <fgColor rgb="FFD9A3A1"/>
        <bgColor indexed="64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rgb="FF651420"/>
      </top>
      <bottom style="medium">
        <color rgb="FF651420"/>
      </bottom>
      <diagonal/>
    </border>
    <border>
      <left style="thin">
        <color rgb="FF651420"/>
      </left>
      <right style="thin">
        <color rgb="FF651420"/>
      </right>
      <top style="thin">
        <color rgb="FF651420"/>
      </top>
      <bottom style="thin">
        <color rgb="FF651420"/>
      </bottom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Fill="1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/>
    <xf numFmtId="0" fontId="3" fillId="3" borderId="3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5" fillId="0" borderId="0" xfId="0" applyFont="1"/>
    <xf numFmtId="0" fontId="6" fillId="0" borderId="0" xfId="0" applyFont="1"/>
    <xf numFmtId="0" fontId="2" fillId="0" borderId="5" xfId="0" applyFont="1" applyBorder="1" applyAlignment="1">
      <alignment horizontal="center" vertical="center" wrapText="1"/>
    </xf>
    <xf numFmtId="0" fontId="3" fillId="0" borderId="0" xfId="0" applyFont="1"/>
    <xf numFmtId="164" fontId="5" fillId="0" borderId="0" xfId="1" applyNumberFormat="1" applyFont="1"/>
    <xf numFmtId="164" fontId="4" fillId="0" borderId="0" xfId="0" applyNumberFormat="1" applyFont="1"/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7" fillId="0" borderId="0" xfId="0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26152344932456E-2"/>
          <c:y val="4.1984732824427481E-2"/>
          <c:w val="0.90557335014262974"/>
          <c:h val="0.7924872272645309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'1.8_RRHH_24'!$K$6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D9A3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'1.8_RRHH_24'!$J$7:$J$11</c:f>
              <c:strCache>
                <c:ptCount val="5"/>
                <c:pt idx="0">
                  <c:v>18-30 años</c:v>
                </c:pt>
                <c:pt idx="1">
                  <c:v>31-40 años</c:v>
                </c:pt>
                <c:pt idx="2">
                  <c:v>41-50 años</c:v>
                </c:pt>
                <c:pt idx="3">
                  <c:v>51-60 años</c:v>
                </c:pt>
                <c:pt idx="4">
                  <c:v>61 y más años</c:v>
                </c:pt>
              </c:strCache>
            </c:strRef>
          </c:cat>
          <c:val>
            <c:numRef>
              <c:f>'1.8_RRHH_24'!$K$7:$K$11</c:f>
              <c:numCache>
                <c:formatCode>0.0%</c:formatCode>
                <c:ptCount val="5"/>
                <c:pt idx="0">
                  <c:v>0.44618055555555558</c:v>
                </c:pt>
                <c:pt idx="1">
                  <c:v>0.46400000000000002</c:v>
                </c:pt>
                <c:pt idx="2">
                  <c:v>0.43093759242827567</c:v>
                </c:pt>
                <c:pt idx="3">
                  <c:v>0.43946731234866826</c:v>
                </c:pt>
                <c:pt idx="4">
                  <c:v>0.52109704641350207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EA-42A3-8424-7C1A6022E151}"/>
            </c:ext>
          </c:extLst>
        </c:ser>
        <c:ser>
          <c:idx val="0"/>
          <c:order val="1"/>
          <c:tx>
            <c:strRef>
              <c:f>'1.8_RRHH_24'!$L$6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65142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'1.8_RRHH_24'!$J$7:$J$11</c:f>
              <c:strCache>
                <c:ptCount val="5"/>
                <c:pt idx="0">
                  <c:v>18-30 años</c:v>
                </c:pt>
                <c:pt idx="1">
                  <c:v>31-40 años</c:v>
                </c:pt>
                <c:pt idx="2">
                  <c:v>41-50 años</c:v>
                </c:pt>
                <c:pt idx="3">
                  <c:v>51-60 años</c:v>
                </c:pt>
                <c:pt idx="4">
                  <c:v>61 y más años</c:v>
                </c:pt>
              </c:strCache>
            </c:strRef>
          </c:cat>
          <c:val>
            <c:numRef>
              <c:f>'1.8_RRHH_24'!$L$7:$L$11</c:f>
              <c:numCache>
                <c:formatCode>0.0%</c:formatCode>
                <c:ptCount val="5"/>
                <c:pt idx="0">
                  <c:v>0.55381944444444442</c:v>
                </c:pt>
                <c:pt idx="1">
                  <c:v>0.53600000000000003</c:v>
                </c:pt>
                <c:pt idx="2">
                  <c:v>0.56906240757172433</c:v>
                </c:pt>
                <c:pt idx="3">
                  <c:v>0.56053268765133168</c:v>
                </c:pt>
                <c:pt idx="4">
                  <c:v>0.47890295358649787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EA-42A3-8424-7C1A6022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0"/>
        <c:axId val="123738952"/>
        <c:axId val="123741304"/>
      </c:barChart>
      <c:catAx>
        <c:axId val="123738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541C38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123741304"/>
        <c:crosses val="autoZero"/>
        <c:auto val="1"/>
        <c:lblAlgn val="ctr"/>
        <c:lblOffset val="100"/>
        <c:noMultiLvlLbl val="0"/>
      </c:catAx>
      <c:valAx>
        <c:axId val="123741304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solidFill>
              <a:srgbClr val="541C3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123738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192330543209319"/>
          <c:y val="0.90887365414843291"/>
          <c:w val="0.23572431329394547"/>
          <c:h val="9.06497565666886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26152344932456E-2"/>
          <c:y val="4.1984732824427481E-2"/>
          <c:w val="0.90557335014262974"/>
          <c:h val="0.6958689946365399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'1.2.9 RangoEdad'!#REF!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6DEF-4C67-9511-AD1B6317B6AE}"/>
            </c:ext>
          </c:extLst>
        </c:ser>
        <c:ser>
          <c:idx val="0"/>
          <c:order val="1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'1.2.9 RangoEdad'!#REF!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6DEF-4C67-9511-AD1B6317B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740128"/>
        <c:axId val="123741696"/>
      </c:barChart>
      <c:catAx>
        <c:axId val="1237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DDC9A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123741696"/>
        <c:crosses val="autoZero"/>
        <c:auto val="1"/>
        <c:lblAlgn val="ctr"/>
        <c:lblOffset val="100"/>
        <c:noMultiLvlLbl val="0"/>
      </c:catAx>
      <c:valAx>
        <c:axId val="123741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DC9A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12374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022322175806718"/>
          <c:y val="0.90887359499909837"/>
          <c:w val="0.23572431329394547"/>
          <c:h val="9.06497565666886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26152344932456E-2"/>
          <c:y val="4.1984732824427481E-2"/>
          <c:w val="0.90557335014262974"/>
          <c:h val="0.6639190306691115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'1.2.9 RangoEdad'!#REF!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E53-4C46-95C8-B2ED3A987F95}"/>
            </c:ext>
          </c:extLst>
        </c:ser>
        <c:ser>
          <c:idx val="0"/>
          <c:order val="1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'1.2.9 RangoEdad'!#REF!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'1.2.9 RangoEdad'!#REF!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E53-4C46-95C8-B2ED3A987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8116976"/>
        <c:axId val="368118544"/>
      </c:barChart>
      <c:catAx>
        <c:axId val="36811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541C38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368118544"/>
        <c:crosses val="autoZero"/>
        <c:auto val="1"/>
        <c:lblAlgn val="ctr"/>
        <c:lblOffset val="100"/>
        <c:noMultiLvlLbl val="0"/>
      </c:catAx>
      <c:valAx>
        <c:axId val="368118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541C3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36811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022322175806718"/>
          <c:y val="0.90887359499909837"/>
          <c:w val="0.23572431329394547"/>
          <c:h val="9.06497565666886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146050</xdr:rowOff>
    </xdr:from>
    <xdr:to>
      <xdr:col>8</xdr:col>
      <xdr:colOff>28575</xdr:colOff>
      <xdr:row>24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0</xdr:row>
      <xdr:rowOff>12700</xdr:rowOff>
    </xdr:from>
    <xdr:to>
      <xdr:col>12</xdr:col>
      <xdr:colOff>0</xdr:colOff>
      <xdr:row>4</xdr:row>
      <xdr:rowOff>363220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0</xdr:row>
      <xdr:rowOff>25400</xdr:rowOff>
    </xdr:from>
    <xdr:to>
      <xdr:col>12</xdr:col>
      <xdr:colOff>0</xdr:colOff>
      <xdr:row>4</xdr:row>
      <xdr:rowOff>184150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4</xdr:col>
      <xdr:colOff>414269</xdr:colOff>
      <xdr:row>27</xdr:row>
      <xdr:rowOff>276914</xdr:rowOff>
    </xdr:from>
    <xdr:ext cx="1449318" cy="41882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D00-000003000000}"/>
                </a:ext>
              </a:extLst>
            </xdr:cNvPr>
            <xdr:cNvSpPr txBox="1"/>
          </xdr:nvSpPr>
          <xdr:spPr>
            <a:xfrm>
              <a:off x="3643244" y="5944289"/>
              <a:ext cx="1449318" cy="4188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s-MX" sz="1100" b="0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s-MX" sz="1100" b="0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%</m:t>
                        </m:r>
                        <m:r>
                          <a:rPr lang="es-MX" sz="1100" b="0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  <m:sup>
                        <m:r>
                          <a:rPr lang="es-MX" sz="1100" b="0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𝑠</m:t>
                        </m:r>
                      </m:sup>
                    </m:sSubSup>
                    <m:r>
                      <a:rPr lang="es-MX" sz="1100" b="0" i="1">
                        <a:solidFill>
                          <a:srgbClr val="65142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es-MX" sz="1100" b="0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MX" sz="1100" b="0" i="1">
                                <a:solidFill>
                                  <a:srgbClr val="65142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MX" sz="1100" b="0" i="1">
                                <a:solidFill>
                                  <a:srgbClr val="65142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𝐻𝑀</m:t>
                            </m:r>
                          </m:num>
                          <m:den>
                            <m:r>
                              <a:rPr lang="es-MX" sz="1100" b="0" i="1">
                                <a:solidFill>
                                  <a:srgbClr val="65142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𝐺𝐸</m:t>
                            </m:r>
                          </m:den>
                        </m:f>
                      </m:e>
                    </m:d>
                    <m:r>
                      <a:rPr lang="es-MX" sz="1100" b="0" i="1">
                        <a:solidFill>
                          <a:srgbClr val="65142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∗100</m:t>
                    </m:r>
                  </m:oMath>
                </m:oMathPara>
              </a14:m>
              <a:endParaRPr lang="es-MX" sz="1100" b="0" i="1">
                <a:solidFill>
                  <a:srgbClr val="651420"/>
                </a:solidFill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Choice>
      <mc:Fallback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D00-000003000000}"/>
                </a:ext>
              </a:extLst>
            </xdr:cNvPr>
            <xdr:cNvSpPr txBox="1"/>
          </xdr:nvSpPr>
          <xdr:spPr>
            <a:xfrm>
              <a:off x="3643244" y="5944289"/>
              <a:ext cx="1449318" cy="4188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s-MX" sz="1100" b="0" i="0">
                  <a:solidFill>
                    <a:srgbClr val="65142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〖%𝑃〗_𝑒^𝑠=(𝐻𝑀/𝐺𝐸)∗100</a:t>
              </a:r>
              <a:endParaRPr lang="es-MX" sz="1100" b="0" i="1">
                <a:solidFill>
                  <a:srgbClr val="651420"/>
                </a:solidFill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twoCellAnchor>
    <xdr:from>
      <xdr:col>4</xdr:col>
      <xdr:colOff>331304</xdr:colOff>
      <xdr:row>27</xdr:row>
      <xdr:rowOff>869675</xdr:rowOff>
    </xdr:from>
    <xdr:to>
      <xdr:col>6</xdr:col>
      <xdr:colOff>707059</xdr:colOff>
      <xdr:row>27</xdr:row>
      <xdr:rowOff>1283805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 txBox="1"/>
      </xdr:nvSpPr>
      <xdr:spPr>
        <a:xfrm>
          <a:off x="3560279" y="6537050"/>
          <a:ext cx="2071205" cy="4141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=</a:t>
          </a:r>
          <a:r>
            <a:rPr lang="es-MX" sz="8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es-MX" sz="9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Porcentaje del personal del TSJCDMX por grupo de edad y sexo.</a:t>
          </a:r>
          <a:endParaRPr lang="es-MX" sz="9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oneCellAnchor>
    <xdr:from>
      <xdr:col>3</xdr:col>
      <xdr:colOff>836544</xdr:colOff>
      <xdr:row>27</xdr:row>
      <xdr:rowOff>935935</xdr:rowOff>
    </xdr:from>
    <xdr:ext cx="381000" cy="28160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D00-000003000000}"/>
                </a:ext>
              </a:extLst>
            </xdr:cNvPr>
            <xdr:cNvSpPr txBox="1"/>
          </xdr:nvSpPr>
          <xdr:spPr>
            <a:xfrm>
              <a:off x="3217794" y="6603310"/>
              <a:ext cx="381000" cy="2816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s-MX" sz="1100" b="1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s-MX" sz="1100" b="1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%</m:t>
                        </m:r>
                        <m:r>
                          <a:rPr lang="es-MX" sz="1100" b="1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𝑷</m:t>
                        </m:r>
                      </m:e>
                      <m:sub>
                        <m:r>
                          <a:rPr lang="es-MX" sz="1100" b="1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𝒆</m:t>
                        </m:r>
                      </m:sub>
                      <m:sup>
                        <m:r>
                          <a:rPr lang="es-MX" sz="1100" b="1" i="1">
                            <a:solidFill>
                              <a:srgbClr val="65142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𝒔</m:t>
                        </m:r>
                      </m:sup>
                    </m:sSubSup>
                  </m:oMath>
                </m:oMathPara>
              </a14:m>
              <a:endParaRPr lang="es-MX" sz="1100" b="1" i="1">
                <a:solidFill>
                  <a:srgbClr val="651420"/>
                </a:solidFill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Choice>
      <mc:Fallback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D00-000003000000}"/>
                </a:ext>
              </a:extLst>
            </xdr:cNvPr>
            <xdr:cNvSpPr txBox="1"/>
          </xdr:nvSpPr>
          <xdr:spPr>
            <a:xfrm>
              <a:off x="3217794" y="6603310"/>
              <a:ext cx="381000" cy="2816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s-MX" sz="1100" b="1" i="0">
                  <a:solidFill>
                    <a:srgbClr val="65142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〖%𝑷〗_𝒆^𝒔</a:t>
              </a:r>
              <a:endParaRPr lang="es-MX" sz="1100" b="1" i="1">
                <a:solidFill>
                  <a:srgbClr val="651420"/>
                </a:solidFill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R.HH_comple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_RRHH_24"/>
      <sheetName val="1.2_RRHH_24"/>
      <sheetName val="1.3_RRHH_24"/>
      <sheetName val="1.4_RRHH_24"/>
      <sheetName val="1.5_RRHH_24"/>
      <sheetName val="1.6_RRHH_24"/>
      <sheetName val="1.7_RRHH_24"/>
      <sheetName val="1.8_RRHH_24"/>
      <sheetName val="1.9_RRHH_24"/>
      <sheetName val="1.10_RRHH_24"/>
      <sheetName val="1.11_RRHH_24"/>
      <sheetName val="1.12_RRHH_24"/>
      <sheetName val="1.13_RRHH_24"/>
      <sheetName val="1.14_RRHH_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K6" t="str">
            <v>Hombres</v>
          </cell>
          <cell r="L6" t="str">
            <v>Mujeres</v>
          </cell>
        </row>
        <row r="7">
          <cell r="J7" t="str">
            <v>18-30 años</v>
          </cell>
          <cell r="K7">
            <v>0.44618055555555558</v>
          </cell>
          <cell r="L7">
            <v>0.55381944444444442</v>
          </cell>
        </row>
        <row r="8">
          <cell r="J8" t="str">
            <v>31-40 años</v>
          </cell>
          <cell r="K8">
            <v>0.46400000000000002</v>
          </cell>
          <cell r="L8">
            <v>0.53600000000000003</v>
          </cell>
        </row>
        <row r="9">
          <cell r="J9" t="str">
            <v>41-50 años</v>
          </cell>
          <cell r="K9">
            <v>0.43093759242827567</v>
          </cell>
          <cell r="L9">
            <v>0.56906240757172433</v>
          </cell>
        </row>
        <row r="10">
          <cell r="J10" t="str">
            <v>51-60 años</v>
          </cell>
          <cell r="K10">
            <v>0.43946731234866826</v>
          </cell>
          <cell r="L10">
            <v>0.56053268765133168</v>
          </cell>
        </row>
        <row r="11">
          <cell r="J11" t="str">
            <v>61 y más años</v>
          </cell>
          <cell r="K11">
            <v>0.52109704641350207</v>
          </cell>
          <cell r="L11">
            <v>0.47890295358649787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8"/>
  <sheetViews>
    <sheetView showGridLines="0" tabSelected="1" zoomScale="115" zoomScaleNormal="115" workbookViewId="0">
      <selection activeCell="E28" sqref="E28:G28"/>
    </sheetView>
  </sheetViews>
  <sheetFormatPr baseColWidth="10" defaultColWidth="11.42578125" defaultRowHeight="14.25" x14ac:dyDescent="0.2"/>
  <cols>
    <col min="1" max="1" width="3.28515625" style="5" customWidth="1"/>
    <col min="2" max="2" width="19.7109375" style="5" customWidth="1"/>
    <col min="3" max="12" width="12.7109375" style="5" customWidth="1"/>
    <col min="13" max="16384" width="11.42578125" style="5"/>
  </cols>
  <sheetData>
    <row r="2" spans="1:13" ht="19.350000000000001" customHeight="1" thickBot="1" x14ac:dyDescent="0.25">
      <c r="A2" s="1"/>
      <c r="B2" s="2" t="s">
        <v>0</v>
      </c>
      <c r="C2" s="3" t="s">
        <v>1</v>
      </c>
      <c r="D2" s="3"/>
      <c r="E2" s="3"/>
      <c r="F2" s="3"/>
      <c r="G2" s="3"/>
      <c r="H2" s="4"/>
    </row>
    <row r="3" spans="1:13" ht="50.1" customHeight="1" x14ac:dyDescent="0.2">
      <c r="A3" s="1"/>
      <c r="B3" s="6" t="s">
        <v>2</v>
      </c>
      <c r="C3" s="7" t="s">
        <v>3</v>
      </c>
      <c r="D3" s="7"/>
      <c r="E3" s="7"/>
      <c r="F3" s="7"/>
      <c r="G3" s="7"/>
      <c r="H3" s="8"/>
    </row>
    <row r="4" spans="1:13" ht="15" thickBot="1" x14ac:dyDescent="0.25">
      <c r="I4" s="9"/>
      <c r="J4" s="9"/>
      <c r="K4" s="9"/>
      <c r="L4" s="9"/>
      <c r="M4" s="9"/>
    </row>
    <row r="5" spans="1:13" s="10" customFormat="1" ht="30" customHeight="1" thickBot="1" x14ac:dyDescent="0.25">
      <c r="B5" s="11" t="s">
        <v>4</v>
      </c>
      <c r="C5" s="11"/>
      <c r="D5" s="11"/>
      <c r="E5" s="11"/>
      <c r="F5" s="11"/>
      <c r="G5" s="11"/>
      <c r="H5" s="11"/>
      <c r="I5" s="12"/>
      <c r="J5" s="12"/>
      <c r="K5" s="12"/>
      <c r="L5" s="12"/>
      <c r="M5" s="12"/>
    </row>
    <row r="6" spans="1:13" x14ac:dyDescent="0.2">
      <c r="I6" s="9"/>
      <c r="J6" s="9"/>
      <c r="K6" s="9" t="s">
        <v>5</v>
      </c>
      <c r="L6" s="9" t="s">
        <v>6</v>
      </c>
      <c r="M6" s="9"/>
    </row>
    <row r="7" spans="1:13" x14ac:dyDescent="0.2">
      <c r="I7" s="9"/>
      <c r="J7" s="9" t="s">
        <v>7</v>
      </c>
      <c r="K7" s="13">
        <v>0.44618055555555558</v>
      </c>
      <c r="L7" s="13">
        <v>0.55381944444444442</v>
      </c>
      <c r="M7" s="9"/>
    </row>
    <row r="8" spans="1:13" ht="20.100000000000001" customHeight="1" x14ac:dyDescent="0.2">
      <c r="I8" s="9"/>
      <c r="J8" s="9" t="s">
        <v>8</v>
      </c>
      <c r="K8" s="13">
        <v>0.46400000000000002</v>
      </c>
      <c r="L8" s="13">
        <v>0.53600000000000003</v>
      </c>
      <c r="M8" s="9"/>
    </row>
    <row r="9" spans="1:13" x14ac:dyDescent="0.2">
      <c r="I9" s="9"/>
      <c r="J9" s="9" t="s">
        <v>9</v>
      </c>
      <c r="K9" s="13">
        <v>0.43093759242827567</v>
      </c>
      <c r="L9" s="13">
        <v>0.56906240757172433</v>
      </c>
      <c r="M9" s="9"/>
    </row>
    <row r="10" spans="1:13" x14ac:dyDescent="0.2">
      <c r="I10" s="9"/>
      <c r="J10" s="9" t="s">
        <v>10</v>
      </c>
      <c r="K10" s="13">
        <v>0.43946731234866826</v>
      </c>
      <c r="L10" s="13">
        <v>0.56053268765133168</v>
      </c>
      <c r="M10" s="9"/>
    </row>
    <row r="11" spans="1:13" x14ac:dyDescent="0.2">
      <c r="I11" s="9"/>
      <c r="J11" s="9" t="s">
        <v>11</v>
      </c>
      <c r="K11" s="13">
        <v>0.52109704641350207</v>
      </c>
      <c r="L11" s="13">
        <v>0.47890295358649787</v>
      </c>
      <c r="M11" s="9"/>
    </row>
    <row r="12" spans="1:13" x14ac:dyDescent="0.2">
      <c r="I12" s="9"/>
      <c r="J12" s="9"/>
      <c r="K12" s="9"/>
      <c r="L12" s="9"/>
      <c r="M12" s="9"/>
    </row>
    <row r="13" spans="1:13" x14ac:dyDescent="0.2">
      <c r="K13" s="14"/>
      <c r="L13" s="14"/>
    </row>
    <row r="17" spans="2:12" x14ac:dyDescent="0.2">
      <c r="K17" s="15"/>
      <c r="L17" s="15"/>
    </row>
    <row r="18" spans="2:12" x14ac:dyDescent="0.2">
      <c r="K18" s="15"/>
      <c r="L18" s="15"/>
    </row>
    <row r="19" spans="2:12" x14ac:dyDescent="0.2">
      <c r="K19" s="16"/>
      <c r="L19" s="16"/>
    </row>
    <row r="20" spans="2:12" x14ac:dyDescent="0.2">
      <c r="K20" s="16"/>
      <c r="L20" s="16"/>
    </row>
    <row r="21" spans="2:12" x14ac:dyDescent="0.2">
      <c r="K21" s="16"/>
      <c r="L21" s="16"/>
    </row>
    <row r="22" spans="2:12" x14ac:dyDescent="0.2">
      <c r="K22" s="16"/>
      <c r="L22" s="16"/>
    </row>
    <row r="23" spans="2:12" x14ac:dyDescent="0.2">
      <c r="K23" s="16"/>
      <c r="L23" s="16"/>
    </row>
    <row r="24" spans="2:12" x14ac:dyDescent="0.2">
      <c r="K24" s="16"/>
      <c r="L24" s="16"/>
    </row>
    <row r="25" spans="2:12" x14ac:dyDescent="0.2">
      <c r="K25" s="17"/>
      <c r="L25" s="17"/>
    </row>
    <row r="27" spans="2:12" x14ac:dyDescent="0.2">
      <c r="B27" s="18" t="s">
        <v>12</v>
      </c>
      <c r="C27" s="18"/>
      <c r="D27" s="18"/>
      <c r="E27" s="19" t="s">
        <v>13</v>
      </c>
      <c r="F27" s="19"/>
      <c r="G27" s="19"/>
      <c r="H27" s="20"/>
      <c r="I27" s="20"/>
    </row>
    <row r="28" spans="2:12" ht="174" customHeight="1" x14ac:dyDescent="0.2">
      <c r="B28" s="21" t="s">
        <v>14</v>
      </c>
      <c r="C28" s="21"/>
      <c r="D28" s="21"/>
      <c r="E28" s="21" t="s">
        <v>15</v>
      </c>
      <c r="F28" s="21"/>
      <c r="G28" s="21"/>
      <c r="H28" s="22"/>
    </row>
  </sheetData>
  <mergeCells count="9">
    <mergeCell ref="B28:D28"/>
    <mergeCell ref="E28:G28"/>
    <mergeCell ref="A2:A3"/>
    <mergeCell ref="C2:H2"/>
    <mergeCell ref="C3:H3"/>
    <mergeCell ref="B5:H5"/>
    <mergeCell ref="B27:D27"/>
    <mergeCell ref="E27:G27"/>
    <mergeCell ref="H27:I2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1.8_RRHH_24</vt:lpstr>
    </vt:vector>
  </TitlesOfParts>
  <Company>PJCDMX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PJCDMX</dc:creator>
  <cp:lastModifiedBy>PJCDMX</cp:lastModifiedBy>
  <dcterms:created xsi:type="dcterms:W3CDTF">2025-03-10T19:45:10Z</dcterms:created>
  <dcterms:modified xsi:type="dcterms:W3CDTF">2025-03-10T19:50:53Z</dcterms:modified>
</cp:coreProperties>
</file>