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CDMX\Desktop\MX09.TSJCMDX.1.3.DEP.2025\Micrositio de género\9. INCIFO\"/>
    </mc:Choice>
  </mc:AlternateContent>
  <bookViews>
    <workbookView xWindow="0" yWindow="0" windowWidth="28800" windowHeight="12000"/>
  </bookViews>
  <sheets>
    <sheet name="9.6_INCIFO_2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<sst xmlns="http://schemas.openxmlformats.org/spreadsheetml/2006/main" count="18" uniqueCount="18">
  <si>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Tipo de indicador</t>
  </si>
  <si>
    <t>Nombre del indicador</t>
  </si>
  <si>
    <t>Proceso</t>
  </si>
  <si>
    <t>Distribución porcentual de los cadáveres ingresados al INCIFO, según sexo y estado civil</t>
  </si>
  <si>
    <t>Distribución porcentual de los cadáveres ingresados al INCIFO, según sexo y estado civil, 2023</t>
  </si>
  <si>
    <t>Hombre</t>
  </si>
  <si>
    <t>Mujer</t>
  </si>
  <si>
    <t>Total</t>
  </si>
  <si>
    <t>Soltero/a</t>
  </si>
  <si>
    <t>Casado/a</t>
  </si>
  <si>
    <t>Unión Libre</t>
  </si>
  <si>
    <t>Se ignora</t>
  </si>
  <si>
    <t>Divorciado/a</t>
  </si>
  <si>
    <t>Viudo/a</t>
  </si>
  <si>
    <t>Metadato</t>
  </si>
  <si>
    <t>Fórmula</t>
  </si>
  <si>
    <r>
      <rPr>
        <b/>
        <sz val="8"/>
        <color rgb="FF651420"/>
        <rFont val="Tahoma"/>
        <family val="2"/>
      </rPr>
      <t>Fuente:</t>
    </r>
    <r>
      <rPr>
        <sz val="8"/>
        <color theme="1"/>
        <rFont val="Tahoma"/>
        <family val="2"/>
      </rPr>
      <t xml:space="preserve"> Dirección de Estadística de la Presidencia, con información del Instituto de Servicios Periciales y Ciencias Forenses, ambos del TSJCDMX.    
</t>
    </r>
    <r>
      <rPr>
        <b/>
        <sz val="8"/>
        <color rgb="FF651420"/>
        <rFont val="Tahoma"/>
        <family val="2"/>
      </rPr>
      <t xml:space="preserve">Periodicidad: </t>
    </r>
    <r>
      <rPr>
        <sz val="8"/>
        <color theme="1"/>
        <rFont val="Tahoma"/>
        <family val="2"/>
      </rPr>
      <t xml:space="preserve">Mensual.
</t>
    </r>
    <r>
      <rPr>
        <b/>
        <sz val="8"/>
        <color rgb="FF651420"/>
        <rFont val="Tahoma"/>
        <family val="2"/>
      </rPr>
      <t>Cobertura:</t>
    </r>
    <r>
      <rPr>
        <sz val="8"/>
        <color theme="1"/>
        <rFont val="Tahoma"/>
        <family val="2"/>
      </rPr>
      <t xml:space="preserve"> Ciudad de México.
</t>
    </r>
    <r>
      <rPr>
        <b/>
        <sz val="8"/>
        <color rgb="FF651420"/>
        <rFont val="Tahoma"/>
        <family val="2"/>
      </rPr>
      <t>Unidad de observación:</t>
    </r>
    <r>
      <rPr>
        <sz val="8"/>
        <color theme="1"/>
        <rFont val="Tahoma"/>
        <family val="2"/>
      </rPr>
      <t xml:space="preserve"> Cadáveres ingresados.
</t>
    </r>
    <r>
      <rPr>
        <b/>
        <sz val="8"/>
        <color rgb="FF651420"/>
        <rFont val="Tahoma"/>
        <family val="2"/>
      </rPr>
      <t>Desagregación:</t>
    </r>
    <r>
      <rPr>
        <sz val="8"/>
        <color theme="1"/>
        <rFont val="Tahoma"/>
        <family val="2"/>
      </rPr>
      <t xml:space="preserve"> Sexo y estado civil.
</t>
    </r>
    <r>
      <rPr>
        <b/>
        <sz val="8"/>
        <color rgb="FF651420"/>
        <rFont val="Tahoma"/>
        <family val="2"/>
      </rPr>
      <t>Periodo de reporte:</t>
    </r>
    <r>
      <rPr>
        <sz val="8"/>
        <color theme="1"/>
        <rFont val="Tahoma"/>
        <family val="2"/>
      </rPr>
      <t xml:space="preserve"> 2023.
</t>
    </r>
    <r>
      <rPr>
        <b/>
        <sz val="8"/>
        <color rgb="FF651420"/>
        <rFont val="Tahoma"/>
        <family val="2"/>
      </rPr>
      <t>Notas:</t>
    </r>
    <r>
      <rPr>
        <sz val="8"/>
        <color theme="1"/>
        <rFont val="Tahoma"/>
        <family val="2"/>
      </rPr>
      <t xml:space="preserve"> No se incluyeron 59 expedientes de restos diversos y cadáveres en estado avanzado de descomposición, cuyo dato de sexo, no fue posible identificar.  Se incluyen los casos de tres exhumaciones.</t>
    </r>
    <r>
      <rPr>
        <b/>
        <sz val="8"/>
        <color theme="1"/>
        <rFont val="Tahoma"/>
        <family val="2"/>
      </rPr>
      <t xml:space="preserve">
</t>
    </r>
  </si>
  <si>
    <r>
      <t xml:space="preserve">
</t>
    </r>
    <r>
      <rPr>
        <b/>
        <sz val="8"/>
        <color rgb="FF691C32"/>
        <rFont val="Tahoma"/>
        <family val="2"/>
      </rPr>
      <t xml:space="preserve">Donde:
</t>
    </r>
    <r>
      <rPr>
        <b/>
        <i/>
        <sz val="8"/>
        <color rgb="FF691C32"/>
        <rFont val="Tahoma"/>
        <family val="2"/>
      </rPr>
      <t xml:space="preserve">%Ge </t>
    </r>
    <r>
      <rPr>
        <b/>
        <sz val="8"/>
        <color rgb="FF691C32"/>
        <rFont val="Tahoma"/>
        <family val="2"/>
      </rPr>
      <t>=</t>
    </r>
    <r>
      <rPr>
        <b/>
        <sz val="8"/>
        <color theme="1"/>
        <rFont val="Tahoma"/>
        <family val="2"/>
      </rPr>
      <t xml:space="preserve"> </t>
    </r>
    <r>
      <rPr>
        <sz val="8"/>
        <color theme="1"/>
        <rFont val="Tahoma"/>
        <family val="2"/>
      </rPr>
      <t xml:space="preserve">Porcentaje de cadáveres ingresados en el Instituto de Servicios Periciales y Ciencias Forenses según estado civil y sexo en el año. </t>
    </r>
    <r>
      <rPr>
        <b/>
        <sz val="8"/>
        <color theme="1"/>
        <rFont val="Tahoma"/>
        <family val="2"/>
      </rPr>
      <t xml:space="preserve">
</t>
    </r>
    <r>
      <rPr>
        <b/>
        <i/>
        <sz val="8"/>
        <color rgb="FF691C32"/>
        <rFont val="Tahoma"/>
        <family val="2"/>
      </rPr>
      <t>Te</t>
    </r>
    <r>
      <rPr>
        <b/>
        <sz val="8"/>
        <color rgb="FF691C32"/>
        <rFont val="Tahoma"/>
        <family val="2"/>
      </rPr>
      <t xml:space="preserve"> =</t>
    </r>
    <r>
      <rPr>
        <b/>
        <sz val="8"/>
        <color theme="1"/>
        <rFont val="Tahoma"/>
        <family val="2"/>
      </rPr>
      <t xml:space="preserve"> </t>
    </r>
    <r>
      <rPr>
        <sz val="8"/>
        <color theme="1"/>
        <rFont val="Tahoma"/>
        <family val="2"/>
      </rPr>
      <t xml:space="preserve">Total de cadáveres por estado civil en el año.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</si>
</sst>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651420"/>
      <name val="Tahoma"/>
      <family val="2"/>
    </font>
    <font>
      <b/>
      <sz val="11"/>
      <color theme="0"/>
      <name val="Tahoma"/>
      <family val="2"/>
    </font>
    <font>
      <b/>
      <sz val="10"/>
      <color theme="1"/>
      <name val="Tahoma"/>
      <family val="2"/>
    </font>
    <font>
      <sz val="11"/>
      <color theme="1"/>
      <name val="Tahoma"/>
      <family val="2"/>
    </font>
    <font>
      <b/>
      <sz val="9"/>
      <color theme="1"/>
      <name val="Tahoma"/>
      <family val="2"/>
    </font>
    <font>
      <b/>
      <sz val="11"/>
      <color rgb="FF541C38"/>
      <name val="Tahoma"/>
      <family val="2"/>
    </font>
    <font>
      <sz val="9"/>
      <color theme="0" tint="-4.9989318521683403E-2"/>
      <name val="Tahoma"/>
      <family val="2"/>
    </font>
    <font>
      <b/>
      <sz val="11"/>
      <color indexed="9"/>
      <name val="Tahoma"/>
      <family val="2"/>
    </font>
    <font>
      <b/>
      <sz val="11"/>
      <color theme="1"/>
      <name val="Tahoma"/>
      <family val="2"/>
    </font>
    <font>
      <sz val="11"/>
      <name val="Tahoma"/>
      <family val="2"/>
    </font>
    <font>
      <sz val="11"/>
      <color theme="0" tint="-0.34998626667073579"/>
      <name val="Tahoma"/>
      <family val="2"/>
    </font>
    <font>
      <b/>
      <sz val="10"/>
      <color theme="0"/>
      <name val="Tahoma"/>
      <family val="2"/>
    </font>
    <font>
      <sz val="8"/>
      <color theme="1"/>
      <name val="Tahoma"/>
      <family val="2"/>
    </font>
    <font>
      <b/>
      <sz val="8"/>
      <color rgb="FF651420"/>
      <name val="Tahoma"/>
      <family val="2"/>
    </font>
    <font>
      <b/>
      <sz val="8"/>
      <color theme="1"/>
      <name val="Tahoma"/>
      <family val="2"/>
    </font>
    <font>
      <b/>
      <sz val="8"/>
      <color rgb="FF691C32"/>
      <name val="Tahoma"/>
      <family val="2"/>
    </font>
    <font>
      <b/>
      <i/>
      <sz val="8"/>
      <color rgb="FF691C3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651420"/>
        <bgColor indexed="64"/>
      </patternFill>
    </fill>
    <fill>
      <patternFill patternType="solid">
        <fgColor rgb="FF923844"/>
        <bgColor indexed="64"/>
      </patternFill>
    </fill>
    <fill>
      <patternFill patternType="solid">
        <fgColor rgb="FFD9A3A1"/>
        <bgColor indexed="64"/>
      </patternFill>
    </fill>
  </fills>
  <borders count="8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thick">
        <color rgb="FF651420"/>
      </top>
      <bottom style="thick">
        <color rgb="FF65142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rgb="FF651420"/>
      </left>
      <right style="medium">
        <color rgb="FF651420"/>
      </right>
      <top style="medium">
        <color rgb="FF651420"/>
      </top>
      <bottom style="medium">
        <color rgb="FF65142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757587676712677E-2"/>
          <c:y val="0.15952011453113815"/>
          <c:w val="0.92088679426430176"/>
          <c:h val="0.6658097084282232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'9.14 Dist% sexo_edociv'!#REF!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'9.14 Dist% sexo_edociv'!#REF!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'9.14 Dist% sexo_edociv'!#REF!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DEF-434B-88FD-6B0EB9F1C2AE}"/>
            </c:ext>
          </c:extLst>
        </c:ser>
        <c:ser>
          <c:idx val="1"/>
          <c:order val="1"/>
          <c:invertIfNegative val="0"/>
          <c:val>
            <c:numRef>
              <c:f>'9.14 Dist% sexo_edociv'!#REF!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'9.14 Dist% sexo_edociv'!#REF!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'9.14 Dist% sexo_edociv'!#REF!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DEF-434B-88FD-6B0EB9F1C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50752400"/>
        <c:axId val="350754360"/>
      </c:barChart>
      <c:catAx>
        <c:axId val="350752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MX"/>
          </a:p>
        </c:txPr>
        <c:crossAx val="350754360"/>
        <c:crosses val="autoZero"/>
        <c:auto val="1"/>
        <c:lblAlgn val="ctr"/>
        <c:lblOffset val="100"/>
        <c:noMultiLvlLbl val="0"/>
      </c:catAx>
      <c:valAx>
        <c:axId val="350754360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MX"/>
          </a:p>
        </c:txPr>
        <c:crossAx val="350752400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41848665993169942"/>
          <c:y val="0.93370815912613192"/>
          <c:w val="0.15546255328333244"/>
          <c:h val="5.6798690393729034E-2"/>
        </c:manualLayout>
      </c:layout>
      <c:overlay val="0"/>
      <c:txPr>
        <a:bodyPr/>
        <a:lstStyle/>
        <a:p>
          <a:pPr>
            <a:defRPr>
              <a:latin typeface="Tahoma" pitchFamily="34" charset="0"/>
              <a:ea typeface="Tahoma" pitchFamily="34" charset="0"/>
              <a:cs typeface="Tahoma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757587676712677E-2"/>
          <c:y val="0.15952011453113815"/>
          <c:w val="0.92088679426430176"/>
          <c:h val="0.6658097084282232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'9.14 Dist% sexo_edociv'!#REF!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'9.14 Dist% sexo_edociv'!#REF!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'9.14 Dist% sexo_edociv'!#REF!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674-4007-AA19-E5A4F68A5818}"/>
            </c:ext>
          </c:extLst>
        </c:ser>
        <c:ser>
          <c:idx val="1"/>
          <c:order val="1"/>
          <c:invertIfNegative val="0"/>
          <c:val>
            <c:numRef>
              <c:f>'9.14 Dist% sexo_edociv'!#REF!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'9.14 Dist% sexo_edociv'!#REF!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'9.14 Dist% sexo_edociv'!#REF!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674-4007-AA19-E5A4F68A5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49810096"/>
        <c:axId val="349813232"/>
      </c:barChart>
      <c:catAx>
        <c:axId val="349810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MX"/>
          </a:p>
        </c:txPr>
        <c:crossAx val="349813232"/>
        <c:crosses val="autoZero"/>
        <c:auto val="1"/>
        <c:lblAlgn val="ctr"/>
        <c:lblOffset val="100"/>
        <c:noMultiLvlLbl val="0"/>
      </c:catAx>
      <c:valAx>
        <c:axId val="34981323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MX"/>
          </a:p>
        </c:txPr>
        <c:crossAx val="349810096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41848665993169942"/>
          <c:y val="0.93370815912613192"/>
          <c:w val="0.15546255328333244"/>
          <c:h val="5.6798690393729034E-2"/>
        </c:manualLayout>
      </c:layout>
      <c:overlay val="0"/>
      <c:txPr>
        <a:bodyPr/>
        <a:lstStyle/>
        <a:p>
          <a:pPr>
            <a:defRPr>
              <a:latin typeface="Tahoma" pitchFamily="34" charset="0"/>
              <a:ea typeface="Tahoma" pitchFamily="34" charset="0"/>
              <a:cs typeface="Tahoma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959565538178696E-2"/>
          <c:y val="2.5922222222222221E-2"/>
          <c:w val="0.9173000622351648"/>
          <c:h val="0.84675707070707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'9.6_INCIFO_24'!$N$16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65142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'9.6_INCIFO_24'!$M$18:$M$23</c:f>
              <c:strCache>
                <c:ptCount val="6"/>
                <c:pt idx="0">
                  <c:v>Soltero/a</c:v>
                </c:pt>
                <c:pt idx="1">
                  <c:v>Casado/a</c:v>
                </c:pt>
                <c:pt idx="2">
                  <c:v>Unión Libre</c:v>
                </c:pt>
                <c:pt idx="3">
                  <c:v>Se ignora</c:v>
                </c:pt>
                <c:pt idx="4">
                  <c:v>Divorciado/a</c:v>
                </c:pt>
                <c:pt idx="5">
                  <c:v>Viudo/a</c:v>
                </c:pt>
              </c:strCache>
            </c:strRef>
          </c:cat>
          <c:val>
            <c:numRef>
              <c:f>'9.6_INCIFO_24'!$N$18:$N$23</c:f>
              <c:numCache>
                <c:formatCode>0.0%</c:formatCode>
                <c:ptCount val="6"/>
                <c:pt idx="0">
                  <c:v>0.39297262341021771</c:v>
                </c:pt>
                <c:pt idx="1">
                  <c:v>0.20241431342961846</c:v>
                </c:pt>
                <c:pt idx="2">
                  <c:v>0.18538478120284543</c:v>
                </c:pt>
                <c:pt idx="3">
                  <c:v>0.14766113386505714</c:v>
                </c:pt>
                <c:pt idx="4">
                  <c:v>2.9316663073938348E-2</c:v>
                </c:pt>
                <c:pt idx="5">
                  <c:v>4.2250485018322917E-2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6-487A-915D-D926F9528914}"/>
            </c:ext>
          </c:extLst>
        </c:ser>
        <c:ser>
          <c:idx val="1"/>
          <c:order val="1"/>
          <c:tx>
            <c:strRef>
              <c:f>'9.6_INCIFO_24'!$O$16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9A3A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'9.6_INCIFO_24'!$M$18:$M$23</c:f>
              <c:strCache>
                <c:ptCount val="6"/>
                <c:pt idx="0">
                  <c:v>Soltero/a</c:v>
                </c:pt>
                <c:pt idx="1">
                  <c:v>Casado/a</c:v>
                </c:pt>
                <c:pt idx="2">
                  <c:v>Unión Libre</c:v>
                </c:pt>
                <c:pt idx="3">
                  <c:v>Se ignora</c:v>
                </c:pt>
                <c:pt idx="4">
                  <c:v>Divorciado/a</c:v>
                </c:pt>
                <c:pt idx="5">
                  <c:v>Viudo/a</c:v>
                </c:pt>
              </c:strCache>
            </c:strRef>
          </c:cat>
          <c:val>
            <c:numRef>
              <c:f>'9.6_INCIFO_24'!$O$18:$O$23</c:f>
              <c:numCache>
                <c:formatCode>0.0%</c:formatCode>
                <c:ptCount val="6"/>
                <c:pt idx="0">
                  <c:v>0.38668661181750186</c:v>
                </c:pt>
                <c:pt idx="1">
                  <c:v>0.15557217651458488</c:v>
                </c:pt>
                <c:pt idx="2">
                  <c:v>0.15183246073298429</c:v>
                </c:pt>
                <c:pt idx="3">
                  <c:v>9.5736724008975316E-2</c:v>
                </c:pt>
                <c:pt idx="4">
                  <c:v>3.6649214659685861E-2</c:v>
                </c:pt>
                <c:pt idx="5">
                  <c:v>0.17352281226626776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96-487A-915D-D926F9528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49812448"/>
        <c:axId val="349815976"/>
      </c:barChart>
      <c:catAx>
        <c:axId val="34981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50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MX"/>
          </a:p>
        </c:txPr>
        <c:crossAx val="349815976"/>
        <c:crosses val="autoZero"/>
        <c:auto val="1"/>
        <c:lblAlgn val="ctr"/>
        <c:lblOffset val="100"/>
        <c:noMultiLvlLbl val="0"/>
      </c:catAx>
      <c:valAx>
        <c:axId val="349815976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MX"/>
          </a:p>
        </c:txPr>
        <c:crossAx val="3498124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5305757477328238E-3"/>
          <c:y val="0.94833327749185325"/>
          <c:w val="0.19635263941936135"/>
          <c:h val="5.166672250814678E-2"/>
        </c:manualLayout>
      </c:layout>
      <c:overlay val="0"/>
      <c:txPr>
        <a:bodyPr/>
        <a:lstStyle/>
        <a:p>
          <a:pPr>
            <a:defRPr sz="1050">
              <a:latin typeface="Tahoma" pitchFamily="34" charset="0"/>
              <a:ea typeface="Tahoma" pitchFamily="34" charset="0"/>
              <a:cs typeface="Tahoma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0</xdr:colOff>
      <xdr:row>20</xdr:row>
      <xdr:rowOff>104775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00000000-0008-0000-1C01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0</xdr:row>
      <xdr:rowOff>38101</xdr:rowOff>
    </xdr:from>
    <xdr:to>
      <xdr:col>14</xdr:col>
      <xdr:colOff>0</xdr:colOff>
      <xdr:row>20</xdr:row>
      <xdr:rowOff>88901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1C01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10</xdr:col>
      <xdr:colOff>324675</xdr:colOff>
      <xdr:row>24</xdr:row>
      <xdr:rowOff>188100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00000000-0008-0000-1C01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259936</xdr:colOff>
      <xdr:row>29</xdr:row>
      <xdr:rowOff>995294</xdr:rowOff>
    </xdr:from>
    <xdr:to>
      <xdr:col>7</xdr:col>
      <xdr:colOff>650461</xdr:colOff>
      <xdr:row>29</xdr:row>
      <xdr:rowOff>1236594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1A01-000003000000}"/>
            </a:ext>
          </a:extLst>
        </xdr:cNvPr>
        <xdr:cNvSpPr txBox="1"/>
      </xdr:nvSpPr>
      <xdr:spPr>
        <a:xfrm>
          <a:off x="3488911" y="7624694"/>
          <a:ext cx="2933700" cy="241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solidFill>
                <a:srgbClr val="651420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=</a:t>
          </a:r>
          <a:r>
            <a:rPr lang="es-MX" sz="800">
              <a:latin typeface="Tahoma" pitchFamily="34" charset="0"/>
              <a:ea typeface="Tahoma" pitchFamily="34" charset="0"/>
              <a:cs typeface="Tahoma" pitchFamily="34" charset="0"/>
            </a:rPr>
            <a:t> Número de cadáveres por</a:t>
          </a:r>
          <a:r>
            <a:rPr lang="es-MX" sz="800" baseline="0">
              <a:latin typeface="Tahoma" pitchFamily="34" charset="0"/>
              <a:ea typeface="Tahoma" pitchFamily="34" charset="0"/>
              <a:cs typeface="Tahoma" pitchFamily="34" charset="0"/>
            </a:rPr>
            <a:t> estado civil y sexo en el año.</a:t>
          </a:r>
          <a:endParaRPr lang="es-MX" sz="80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  <xdr:oneCellAnchor>
    <xdr:from>
      <xdr:col>4</xdr:col>
      <xdr:colOff>77029</xdr:colOff>
      <xdr:row>29</xdr:row>
      <xdr:rowOff>1002196</xdr:rowOff>
    </xdr:from>
    <xdr:ext cx="197426" cy="17960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0000000-0008-0000-1A01-000007000000}"/>
                </a:ext>
              </a:extLst>
            </xdr:cNvPr>
            <xdr:cNvSpPr txBox="1"/>
          </xdr:nvSpPr>
          <xdr:spPr>
            <a:xfrm>
              <a:off x="3306004" y="7631596"/>
              <a:ext cx="197426" cy="1796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s-MX" sz="1100" i="1">
                            <a:solidFill>
                              <a:srgbClr val="691C32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s-MX" sz="1100" b="0" i="1">
                            <a:solidFill>
                              <a:srgbClr val="691C32"/>
                            </a:solidFill>
                            <a:latin typeface="Cambria Math" panose="02040503050406030204" pitchFamily="18" charset="0"/>
                          </a:rPr>
                          <m:t>𝐺</m:t>
                        </m:r>
                      </m:e>
                      <m:sub>
                        <m:r>
                          <a:rPr lang="es-MX" sz="1100" b="0" i="1">
                            <a:solidFill>
                              <a:srgbClr val="691C32"/>
                            </a:solidFill>
                            <a:latin typeface="Cambria Math" panose="02040503050406030204" pitchFamily="18" charset="0"/>
                          </a:rPr>
                          <m:t>𝐸</m:t>
                        </m:r>
                      </m:sub>
                      <m:sup>
                        <m:r>
                          <a:rPr lang="es-MX" sz="1100" b="0" i="1">
                            <a:solidFill>
                              <a:srgbClr val="691C32"/>
                            </a:solidFill>
                            <a:latin typeface="Cambria Math" panose="02040503050406030204" pitchFamily="18" charset="0"/>
                          </a:rPr>
                          <m:t>𝑆</m:t>
                        </m:r>
                      </m:sup>
                    </m:sSubSup>
                  </m:oMath>
                </m:oMathPara>
              </a14:m>
              <a:endParaRPr lang="es-MX" sz="1100">
                <a:solidFill>
                  <a:srgbClr val="691C32"/>
                </a:solidFill>
              </a:endParaRPr>
            </a:p>
          </xdr:txBody>
        </xdr:sp>
      </mc:Choice>
      <mc:Fallback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0000000-0008-0000-1A01-000007000000}"/>
                </a:ext>
              </a:extLst>
            </xdr:cNvPr>
            <xdr:cNvSpPr txBox="1"/>
          </xdr:nvSpPr>
          <xdr:spPr>
            <a:xfrm>
              <a:off x="3306004" y="7631596"/>
              <a:ext cx="197426" cy="1796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b="0" i="0">
                  <a:solidFill>
                    <a:srgbClr val="691C32"/>
                  </a:solidFill>
                  <a:latin typeface="Cambria Math" panose="02040503050406030204" pitchFamily="18" charset="0"/>
                </a:rPr>
                <a:t>𝐺_𝐸^𝑆</a:t>
              </a:r>
              <a:endParaRPr lang="es-MX" sz="1100">
                <a:solidFill>
                  <a:srgbClr val="691C32"/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171450</xdr:colOff>
      <xdr:row>29</xdr:row>
      <xdr:rowOff>82550</xdr:rowOff>
    </xdr:from>
    <xdr:ext cx="1195519" cy="38805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0000000-0008-0000-1A01-000008000000}"/>
                </a:ext>
              </a:extLst>
            </xdr:cNvPr>
            <xdr:cNvSpPr txBox="1"/>
          </xdr:nvSpPr>
          <xdr:spPr>
            <a:xfrm>
              <a:off x="4248150" y="6711950"/>
              <a:ext cx="1195519" cy="388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0" i="1">
                        <a:solidFill>
                          <a:srgbClr val="691C32"/>
                        </a:solidFill>
                        <a:latin typeface="Cambria Math" panose="02040503050406030204" pitchFamily="18" charset="0"/>
                      </a:rPr>
                      <m:t>%</m:t>
                    </m:r>
                    <m:r>
                      <a:rPr lang="es-MX" sz="1100" b="0" i="1">
                        <a:solidFill>
                          <a:srgbClr val="691C32"/>
                        </a:solidFill>
                        <a:latin typeface="Cambria Math" panose="02040503050406030204" pitchFamily="18" charset="0"/>
                      </a:rPr>
                      <m:t>𝐺𝑒</m:t>
                    </m:r>
                    <m:r>
                      <a:rPr lang="es-MX" sz="1100" b="0" i="1">
                        <a:solidFill>
                          <a:srgbClr val="691C32"/>
                        </a:solidFill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s-MX" sz="1100" b="0" i="1">
                            <a:solidFill>
                              <a:srgbClr val="691C32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MX" sz="1100" b="0" i="1">
                                <a:solidFill>
                                  <a:srgbClr val="691C32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Sup>
                              <m:sSubSupPr>
                                <m:ctrlPr>
                                  <a:rPr lang="es-MX" sz="1100" b="0" i="1">
                                    <a:solidFill>
                                      <a:srgbClr val="691C32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s-MX" sz="1100" b="0" i="1">
                                    <a:solidFill>
                                      <a:srgbClr val="691C32"/>
                                    </a:solidFill>
                                    <a:latin typeface="Cambria Math" panose="02040503050406030204" pitchFamily="18" charset="0"/>
                                  </a:rPr>
                                  <m:t>𝐺</m:t>
                                </m:r>
                              </m:e>
                              <m:sub>
                                <m:r>
                                  <a:rPr lang="es-MX" sz="1100" b="0" i="1">
                                    <a:solidFill>
                                      <a:srgbClr val="691C32"/>
                                    </a:solidFill>
                                    <a:latin typeface="Cambria Math" panose="02040503050406030204" pitchFamily="18" charset="0"/>
                                  </a:rPr>
                                  <m:t>𝐸</m:t>
                                </m:r>
                              </m:sub>
                              <m:sup>
                                <m:r>
                                  <a:rPr lang="es-MX" sz="1100" b="0" i="1">
                                    <a:solidFill>
                                      <a:srgbClr val="691C32"/>
                                    </a:solidFill>
                                    <a:latin typeface="Cambria Math" panose="02040503050406030204" pitchFamily="18" charset="0"/>
                                  </a:rPr>
                                  <m:t>𝑆</m:t>
                                </m:r>
                              </m:sup>
                            </m:sSubSup>
                          </m:num>
                          <m:den>
                            <m:r>
                              <a:rPr lang="es-MX" sz="1100" b="0" i="1">
                                <a:solidFill>
                                  <a:srgbClr val="691C32"/>
                                </a:solidFill>
                                <a:latin typeface="Cambria Math" panose="02040503050406030204" pitchFamily="18" charset="0"/>
                              </a:rPr>
                              <m:t>𝑇𝑒</m:t>
                            </m:r>
                          </m:den>
                        </m:f>
                      </m:e>
                    </m:d>
                    <m:r>
                      <a:rPr lang="es-MX" sz="1100" b="0" i="1">
                        <a:solidFill>
                          <a:srgbClr val="691C32"/>
                        </a:solidFill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es-MX" sz="1100">
                <a:solidFill>
                  <a:srgbClr val="691C32"/>
                </a:solidFill>
              </a:endParaRPr>
            </a:p>
          </xdr:txBody>
        </xdr:sp>
      </mc:Choice>
      <mc:Fallback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0000000-0008-0000-1A01-000008000000}"/>
                </a:ext>
              </a:extLst>
            </xdr:cNvPr>
            <xdr:cNvSpPr txBox="1"/>
          </xdr:nvSpPr>
          <xdr:spPr>
            <a:xfrm>
              <a:off x="4248150" y="6711950"/>
              <a:ext cx="1195519" cy="388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b="0" i="0">
                  <a:solidFill>
                    <a:srgbClr val="691C32"/>
                  </a:solidFill>
                  <a:latin typeface="Cambria Math" panose="02040503050406030204" pitchFamily="18" charset="0"/>
                </a:rPr>
                <a:t>%𝐺𝑒=((𝐺_𝐸^𝑆)/𝑇𝑒)∗100</a:t>
              </a:r>
              <a:endParaRPr lang="es-MX" sz="1100">
                <a:solidFill>
                  <a:srgbClr val="691C32"/>
                </a:solidFill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0.01266</cdr:y>
    </cdr:from>
    <cdr:to>
      <cdr:x>1</cdr:x>
      <cdr:y>0.08668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0800" y="50800"/>
          <a:ext cx="8490388" cy="2970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050" b="1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Distribución porcentual por sexo de los cadáveres recibidos, según estado civil, 2015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0.01266</cdr:y>
    </cdr:from>
    <cdr:to>
      <cdr:x>1</cdr:x>
      <cdr:y>0.08668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0800" y="50800"/>
          <a:ext cx="8490388" cy="2970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050" b="1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Distribución porcentual por sexo de los cadáveres recibidos, según estado civil, 2016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0.04685</cdr:x>
      <cdr:y>0.01264</cdr:y>
    </cdr:from>
    <cdr:to>
      <cdr:x>0.94913</cdr:x>
      <cdr:y>0.13026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8233" y="50803"/>
          <a:ext cx="5743576" cy="472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s-MX" sz="1050" b="1">
            <a:solidFill>
              <a:schemeClr val="tx1">
                <a:lumMod val="65000"/>
                <a:lumOff val="35000"/>
              </a:schemeClr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PLETO/9.%20INCI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_INCIFO_24"/>
      <sheetName val="9.2_INCIFO_24"/>
      <sheetName val="9.3_INCIFO_24"/>
      <sheetName val="9.4_INCIFO_24"/>
      <sheetName val="9.5_INCIFO_24"/>
      <sheetName val="9.6_INCIFO_24"/>
    </sheetNames>
    <sheetDataSet>
      <sheetData sheetId="0"/>
      <sheetData sheetId="1"/>
      <sheetData sheetId="2"/>
      <sheetData sheetId="3"/>
      <sheetData sheetId="4"/>
      <sheetData sheetId="5">
        <row r="16">
          <cell r="N16" t="str">
            <v>Hombre</v>
          </cell>
          <cell r="O16" t="str">
            <v>Mujer</v>
          </cell>
        </row>
        <row r="18">
          <cell r="M18" t="str">
            <v>Soltero/a</v>
          </cell>
          <cell r="N18">
            <v>0.39297262341021771</v>
          </cell>
          <cell r="O18">
            <v>0.38668661181750186</v>
          </cell>
        </row>
        <row r="19">
          <cell r="M19" t="str">
            <v>Casado/a</v>
          </cell>
          <cell r="N19">
            <v>0.20241431342961846</v>
          </cell>
          <cell r="O19">
            <v>0.15557217651458488</v>
          </cell>
        </row>
        <row r="20">
          <cell r="M20" t="str">
            <v>Unión Libre</v>
          </cell>
          <cell r="N20">
            <v>0.18538478120284543</v>
          </cell>
          <cell r="O20">
            <v>0.15183246073298429</v>
          </cell>
        </row>
        <row r="21">
          <cell r="M21" t="str">
            <v>Se ignora</v>
          </cell>
          <cell r="N21">
            <v>0.14766113386505714</v>
          </cell>
          <cell r="O21">
            <v>9.5736724008975316E-2</v>
          </cell>
        </row>
        <row r="22">
          <cell r="M22" t="str">
            <v>Divorciado/a</v>
          </cell>
          <cell r="N22">
            <v>2.9316663073938348E-2</v>
          </cell>
          <cell r="O22">
            <v>3.6649214659685861E-2</v>
          </cell>
        </row>
        <row r="23">
          <cell r="M23" t="str">
            <v>Viudo/a</v>
          </cell>
          <cell r="N23">
            <v>4.2250485018322917E-2</v>
          </cell>
          <cell r="O23">
            <v>0.17352281226626776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2:O30"/>
  <sheetViews>
    <sheetView showGridLines="0" tabSelected="1" zoomScale="145" zoomScaleNormal="145" workbookViewId="0">
      <selection activeCell="M8" sqref="M8"/>
    </sheetView>
  </sheetViews>
  <sheetFormatPr baseColWidth="10" defaultColWidth="11.42578125" defaultRowHeight="12.75" x14ac:dyDescent="0.2"/>
  <cols>
    <col min="1" max="1" width="3.28515625" style="12" customWidth="1"/>
    <col min="2" max="2" width="19.7109375" style="11" customWidth="1"/>
    <col min="3" max="11" width="12.7109375" style="11" customWidth="1"/>
    <col min="12" max="12" width="8.85546875" style="11" customWidth="1"/>
    <col min="13" max="13" width="12" style="11" bestFit="1" customWidth="1"/>
    <col min="14" max="14" width="7.28515625" style="11" customWidth="1"/>
    <col min="15" max="16384" width="11.42578125" style="11"/>
  </cols>
  <sheetData>
    <row r="2" spans="1:15" s="5" customFormat="1" ht="19.350000000000001" customHeight="1" thickBot="1" x14ac:dyDescent="0.3">
      <c r="A2" s="1"/>
      <c r="B2" s="2" t="s">
        <v>0</v>
      </c>
      <c r="C2" s="3" t="s">
        <v>1</v>
      </c>
      <c r="D2" s="3"/>
      <c r="E2" s="3"/>
      <c r="F2" s="3"/>
      <c r="G2" s="3"/>
      <c r="H2" s="4"/>
    </row>
    <row r="3" spans="1:15" s="5" customFormat="1" ht="50.1" customHeight="1" x14ac:dyDescent="0.25">
      <c r="A3" s="1"/>
      <c r="B3" s="6" t="s">
        <v>2</v>
      </c>
      <c r="C3" s="7" t="s">
        <v>3</v>
      </c>
      <c r="D3" s="7"/>
      <c r="E3" s="7"/>
      <c r="F3" s="7"/>
      <c r="G3" s="7"/>
      <c r="H3" s="8"/>
      <c r="K3" s="9"/>
    </row>
    <row r="4" spans="1:15" ht="15" thickBot="1" x14ac:dyDescent="0.25">
      <c r="A4" s="10"/>
      <c r="B4" s="10"/>
      <c r="C4" s="10"/>
      <c r="D4" s="10"/>
      <c r="E4" s="10"/>
      <c r="F4" s="10"/>
      <c r="G4" s="10"/>
      <c r="H4" s="10"/>
    </row>
    <row r="5" spans="1:15" ht="30" customHeight="1" thickTop="1" thickBot="1" x14ac:dyDescent="0.25">
      <c r="B5" s="13" t="s">
        <v>4</v>
      </c>
      <c r="C5" s="13"/>
      <c r="D5" s="13"/>
      <c r="E5" s="13"/>
      <c r="F5" s="13"/>
      <c r="G5" s="13"/>
      <c r="H5" s="13"/>
    </row>
    <row r="6" spans="1:15" ht="17.100000000000001" customHeight="1" thickTop="1" x14ac:dyDescent="0.2"/>
    <row r="7" spans="1:15" ht="17.100000000000001" customHeight="1" x14ac:dyDescent="0.25">
      <c r="M7"/>
      <c r="N7"/>
    </row>
    <row r="8" spans="1:15" ht="17.100000000000001" customHeight="1" x14ac:dyDescent="0.25">
      <c r="M8"/>
      <c r="N8"/>
    </row>
    <row r="9" spans="1:15" ht="17.100000000000001" customHeight="1" x14ac:dyDescent="0.25">
      <c r="M9"/>
      <c r="N9"/>
    </row>
    <row r="10" spans="1:15" ht="17.100000000000001" customHeight="1" x14ac:dyDescent="0.25">
      <c r="M10"/>
      <c r="N10"/>
    </row>
    <row r="11" spans="1:15" ht="17.100000000000001" customHeight="1" x14ac:dyDescent="0.25">
      <c r="M11"/>
      <c r="N11"/>
    </row>
    <row r="12" spans="1:15" ht="17.100000000000001" customHeight="1" x14ac:dyDescent="0.25">
      <c r="M12"/>
      <c r="N12"/>
    </row>
    <row r="13" spans="1:15" ht="17.100000000000001" customHeight="1" x14ac:dyDescent="0.25">
      <c r="M13"/>
      <c r="N13"/>
    </row>
    <row r="14" spans="1:15" ht="17.100000000000001" customHeight="1" x14ac:dyDescent="0.25">
      <c r="M14"/>
      <c r="N14"/>
    </row>
    <row r="15" spans="1:15" ht="17.100000000000001" customHeight="1" x14ac:dyDescent="0.25">
      <c r="M15"/>
      <c r="N15"/>
    </row>
    <row r="16" spans="1:15" ht="17.100000000000001" customHeight="1" x14ac:dyDescent="0.2">
      <c r="M16" s="14"/>
      <c r="N16" s="15" t="s">
        <v>5</v>
      </c>
      <c r="O16" s="15" t="s">
        <v>6</v>
      </c>
    </row>
    <row r="17" spans="2:15" ht="17.100000000000001" customHeight="1" x14ac:dyDescent="0.2">
      <c r="M17" s="14" t="s">
        <v>7</v>
      </c>
      <c r="N17" s="16"/>
      <c r="O17" s="16"/>
    </row>
    <row r="18" spans="2:15" ht="17.100000000000001" customHeight="1" x14ac:dyDescent="0.2">
      <c r="M18" s="14" t="s">
        <v>8</v>
      </c>
      <c r="N18" s="16">
        <v>0.39297262341021771</v>
      </c>
      <c r="O18" s="16">
        <v>0.38668661181750186</v>
      </c>
    </row>
    <row r="19" spans="2:15" ht="17.100000000000001" customHeight="1" x14ac:dyDescent="0.2">
      <c r="M19" s="14" t="s">
        <v>9</v>
      </c>
      <c r="N19" s="16">
        <v>0.20241431342961846</v>
      </c>
      <c r="O19" s="16">
        <v>0.15557217651458488</v>
      </c>
    </row>
    <row r="20" spans="2:15" ht="17.100000000000001" customHeight="1" x14ac:dyDescent="0.2">
      <c r="M20" s="14" t="s">
        <v>10</v>
      </c>
      <c r="N20" s="16">
        <v>0.18538478120284543</v>
      </c>
      <c r="O20" s="16">
        <v>0.15183246073298429</v>
      </c>
    </row>
    <row r="21" spans="2:15" ht="17.100000000000001" customHeight="1" x14ac:dyDescent="0.2">
      <c r="M21" s="14" t="s">
        <v>11</v>
      </c>
      <c r="N21" s="16">
        <v>0.14766113386505714</v>
      </c>
      <c r="O21" s="16">
        <v>9.5736724008975316E-2</v>
      </c>
    </row>
    <row r="22" spans="2:15" ht="17.100000000000001" customHeight="1" x14ac:dyDescent="0.2">
      <c r="M22" s="14" t="s">
        <v>12</v>
      </c>
      <c r="N22" s="16">
        <v>2.9316663073938348E-2</v>
      </c>
      <c r="O22" s="16">
        <v>3.6649214659685861E-2</v>
      </c>
    </row>
    <row r="23" spans="2:15" ht="17.100000000000001" customHeight="1" x14ac:dyDescent="0.2">
      <c r="B23" s="17"/>
      <c r="C23" s="18"/>
      <c r="D23" s="19"/>
      <c r="E23" s="18"/>
      <c r="F23" s="18"/>
      <c r="G23" s="19"/>
      <c r="H23" s="18"/>
      <c r="I23" s="18"/>
      <c r="J23" s="18"/>
      <c r="K23" s="18"/>
      <c r="M23" s="14" t="s">
        <v>13</v>
      </c>
      <c r="N23" s="16">
        <v>4.2250485018322917E-2</v>
      </c>
      <c r="O23" s="16">
        <v>0.17352281226626776</v>
      </c>
    </row>
    <row r="24" spans="2:15" ht="17.100000000000001" customHeight="1" x14ac:dyDescent="0.2"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2:15" ht="17.100000000000001" customHeight="1" x14ac:dyDescent="0.2">
      <c r="B25" s="21"/>
      <c r="C25" s="22"/>
      <c r="D25" s="22"/>
      <c r="E25" s="22"/>
      <c r="F25" s="22"/>
      <c r="G25" s="20"/>
      <c r="H25" s="20"/>
      <c r="I25" s="22"/>
      <c r="J25" s="22"/>
      <c r="K25" s="22"/>
    </row>
    <row r="26" spans="2:15" ht="17.100000000000001" customHeight="1" x14ac:dyDescent="0.2">
      <c r="B26" s="21"/>
      <c r="C26" s="23"/>
      <c r="D26" s="22"/>
      <c r="E26" s="22"/>
      <c r="F26" s="22"/>
      <c r="G26" s="20"/>
      <c r="H26" s="20"/>
      <c r="I26" s="22"/>
      <c r="J26" s="22"/>
      <c r="K26" s="22"/>
    </row>
    <row r="27" spans="2:15" ht="17.100000000000001" customHeight="1" x14ac:dyDescent="0.2">
      <c r="B27" s="21"/>
      <c r="C27" s="22"/>
      <c r="D27" s="22"/>
      <c r="E27" s="22"/>
      <c r="F27" s="22"/>
      <c r="G27" s="20"/>
      <c r="H27" s="20"/>
      <c r="I27" s="22"/>
      <c r="J27" s="22"/>
      <c r="K27" s="22"/>
    </row>
    <row r="28" spans="2:15" ht="17.100000000000001" customHeight="1" thickBot="1" x14ac:dyDescent="0.25">
      <c r="B28" s="21"/>
      <c r="C28" s="23"/>
      <c r="D28" s="22"/>
      <c r="E28" s="22"/>
      <c r="F28" s="22"/>
      <c r="G28" s="20"/>
      <c r="H28" s="20"/>
      <c r="I28" s="22"/>
      <c r="J28" s="23"/>
      <c r="K28" s="23"/>
    </row>
    <row r="29" spans="2:15" ht="17.100000000000001" customHeight="1" thickBot="1" x14ac:dyDescent="0.25">
      <c r="B29" s="24" t="s">
        <v>14</v>
      </c>
      <c r="C29" s="25"/>
      <c r="D29" s="25"/>
      <c r="E29" s="25" t="s">
        <v>15</v>
      </c>
      <c r="F29" s="25"/>
      <c r="G29" s="25"/>
      <c r="H29" s="26"/>
      <c r="I29" s="22"/>
      <c r="J29" s="22"/>
      <c r="K29" s="22"/>
    </row>
    <row r="30" spans="2:15" ht="147.75" customHeight="1" thickBot="1" x14ac:dyDescent="0.25">
      <c r="B30" s="27" t="s">
        <v>16</v>
      </c>
      <c r="C30" s="27"/>
      <c r="D30" s="27"/>
      <c r="E30" s="28" t="s">
        <v>17</v>
      </c>
      <c r="F30" s="29"/>
      <c r="G30" s="29"/>
      <c r="H30" s="29"/>
      <c r="I30" s="22"/>
      <c r="J30" s="22"/>
      <c r="K30" s="22"/>
    </row>
  </sheetData>
  <mergeCells count="8">
    <mergeCell ref="B30:D30"/>
    <mergeCell ref="E30:H30"/>
    <mergeCell ref="A2:A3"/>
    <mergeCell ref="C2:H2"/>
    <mergeCell ref="C3:H3"/>
    <mergeCell ref="B5:H5"/>
    <mergeCell ref="B29:D29"/>
    <mergeCell ref="E29:H29"/>
  </mergeCells>
  <pageMargins left="0.25" right="0.25" top="0.75" bottom="0.75" header="0.3" footer="0.3"/>
  <pageSetup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9.6_INCIFO_24</vt:lpstr>
    </vt:vector>
  </TitlesOfParts>
  <Company>PJCDMX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PJCDMX</dc:creator>
  <cp:lastModifiedBy>PJCDMX</cp:lastModifiedBy>
  <dcterms:created xsi:type="dcterms:W3CDTF">2025-03-13T17:28:41Z</dcterms:created>
  <dcterms:modified xsi:type="dcterms:W3CDTF">2025-03-13T17:29:15Z</dcterms:modified>
</cp:coreProperties>
</file>