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8931" tabRatio="698" firstSheet="3" activeTab="9"/>
  </bookViews>
  <sheets>
    <sheet name="T01-2023" sheetId="46" r:id="rId1"/>
    <sheet name="T02-2023" sheetId="44" r:id="rId2"/>
    <sheet name="T03-2023" sheetId="47" r:id="rId3"/>
    <sheet name="T04-2023" sheetId="48" r:id="rId4"/>
    <sheet name="T01-2024" sheetId="49" r:id="rId5"/>
    <sheet name="T02-2024" sheetId="50" r:id="rId6"/>
    <sheet name="T03-2024" sheetId="51" r:id="rId7"/>
    <sheet name="T04-2024" sheetId="52" r:id="rId8"/>
    <sheet name="T01-2025" sheetId="53" r:id="rId9"/>
    <sheet name="T02-2025" sheetId="54" r:id="rId10"/>
  </sheets>
  <externalReferences>
    <externalReference r:id="rId11"/>
    <externalReference r:id="rId12"/>
  </externalReferences>
  <definedNames>
    <definedName name="Hidden_114">[1]Hidden_1!$A$1:$A$2</definedName>
    <definedName name="Hidden_115">[2]Hidden_1!$A$1:$A$2</definedName>
    <definedName name="Hidden_13" localSheetId="0">#REF!</definedName>
    <definedName name="Hidden_13" localSheetId="4">#REF!</definedName>
    <definedName name="Hidden_13" localSheetId="8">#REF!</definedName>
    <definedName name="Hidden_13" localSheetId="5">#REF!</definedName>
    <definedName name="Hidden_13" localSheetId="9">#REF!</definedName>
    <definedName name="Hidden_13" localSheetId="2">#REF!</definedName>
    <definedName name="Hidden_13" localSheetId="6">#REF!</definedName>
    <definedName name="Hidden_13" localSheetId="3">#REF!</definedName>
    <definedName name="Hidden_13" localSheetId="7">#REF!</definedName>
    <definedName name="Hidden_13">#REF!</definedName>
  </definedNames>
  <calcPr calcId="124519"/>
</workbook>
</file>

<file path=xl/sharedStrings.xml><?xml version="1.0" encoding="utf-8"?>
<sst xmlns="http://schemas.openxmlformats.org/spreadsheetml/2006/main" count="732" uniqueCount="56">
  <si>
    <t>Objetivo institucional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</si>
  <si>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</si>
  <si>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</si>
  <si>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</si>
  <si>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</si>
  <si>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</si>
  <si>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</si>
  <si>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</si>
  <si>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ajustadas, en su caso</t>
  </si>
  <si>
    <t>Trimestral</t>
  </si>
  <si>
    <t>Descendente</t>
  </si>
  <si>
    <t>Ascendente</t>
  </si>
  <si>
    <t>Ejercicio</t>
  </si>
  <si>
    <t>Fecha de inicio del periodo que se informa (día/mes/año)</t>
  </si>
  <si>
    <t>Fecha de término del periodo que se informa (día/mes/año)</t>
  </si>
  <si>
    <t>Nombre(s) del(os) indicador(es)</t>
  </si>
  <si>
    <t>Avance de las metas</t>
  </si>
  <si>
    <t>Sentido del indicador (catálogo)</t>
  </si>
  <si>
    <t xml:space="preserve">Fuente de información (especificar la fuente de información que alimenta al indicador, por lo menos integrando: nombre de ésta, e institución
responsable de su medición)
</t>
  </si>
  <si>
    <t>Área(s) responsable(s) que genera(n), posee(n), publica(n) y actualiza(n) la información</t>
  </si>
  <si>
    <t>Fecha de actualización de la información (día/mes/año)</t>
  </si>
  <si>
    <t>Fecha de validación de la información (día/mes/año)</t>
  </si>
  <si>
    <t>Nota</t>
  </si>
  <si>
    <t>Indicadores de interés público</t>
  </si>
  <si>
    <t>Número</t>
  </si>
  <si>
    <t>Consejo de la Judicatura de la Ciudad de México</t>
  </si>
  <si>
    <t>Formato_A121Fr05_CJCDMX</t>
  </si>
  <si>
    <t>Ejercer integralmente la función jurisdiccional con perspectiva de género y derechos humanos, para garantizar el derecho al debido proceso y acceso a la justicia, resolviendo la demanda de justicia de las personas que habitan y transitan en la Ciudad de México</t>
  </si>
  <si>
    <t>Sesiones del CJCDMX</t>
  </si>
  <si>
    <t>Indicador de producto</t>
  </si>
  <si>
    <t>Número de sesiones que realiza el CJCDMX</t>
  </si>
  <si>
    <t>Totalizar las sesiones realizadas por el Pleno del CJCDMX</t>
  </si>
  <si>
    <t>Secretaría General del CJCDMX</t>
  </si>
  <si>
    <t>Dirección de Estadística de la Presidencia</t>
  </si>
  <si>
    <t>Acuerdos expedidos por el CJCDMX</t>
  </si>
  <si>
    <t>Número de acuerdos expedidos por el CJCDMX</t>
  </si>
  <si>
    <t>Totalizar los acuerdos expedidos por el CJCDMX</t>
  </si>
  <si>
    <t>Cursos impartidos en coordinación con el Instituto de Acceso a la Información Pública de la CDMX</t>
  </si>
  <si>
    <t>Número de cursos que el CJCDMX coordina con el Instituto de Acceso a la Información Pública de la CDMX</t>
  </si>
  <si>
    <t>Totalizar los cursos impartidos</t>
  </si>
  <si>
    <t>Unidad de Transparencia del Consejo de la Judicatura de la CDMX</t>
  </si>
  <si>
    <t>Solicitudes de información pública</t>
  </si>
  <si>
    <t>Indicador de proceso/gestión - actividades</t>
  </si>
  <si>
    <t>Número de solicitudes de información pública recibidas</t>
  </si>
  <si>
    <t>Totalizar las solicitudes de información pública recibidas</t>
  </si>
  <si>
    <t>Se actualizó la linea base con datos del año 2019.
En la columna Unidad de medida se modifico: Número de acuerdos, por Acuerdos; y, solicitudes de información recibidas según medio por el cual ingresaron, por Solicitudes.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la columna frecuencia, se elimino anual; porque no se reporta información anual.</t>
  </si>
  <si>
    <t>Se actualizó la linea base con datos del año 2019.
En la columna Unidad de medida se modifico: Número de acuerdos, por Acuerdos; y, solicitudes de información recibidas según medio por el cual ingresaron, por Solicitudes.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la columna frecuencia, se elimino anual; porque no se reporta información anual.
Cifras preliminares para el segundo trimestre.</t>
  </si>
  <si>
    <t>Objetivo institucional 
(Redactados con perspectiva de género)</t>
  </si>
  <si>
    <t/>
  </si>
  <si>
    <t>2023</t>
  </si>
  <si>
    <t>46</t>
  </si>
  <si>
    <t>2044</t>
  </si>
  <si>
    <t>18</t>
  </si>
  <si>
    <t>1223</t>
  </si>
  <si>
    <t xml:space="preserve">Se actualizó la linea base con datos del año 2019.
En la columna Unidad de medida se modifico: Número de acuerdos, por Acuerdos; y, solicitudes de información recibidas según medio por el cual ingresaron, por Solicitudes.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la columna frecuencia, se elimino anual; porque no se reporta información anual.
</t>
  </si>
  <si>
    <t xml:space="preserve">Se actualizó la linea base con datos del año 2019.
En la columna Unidad de medida se modifico: Número de acuerdos, por Acuerdos; y, solicitudes de información recibidas según medio por el cual ingresaron, por Solicitudes.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la columna frecuencia, se elimino anual; porque no se reporta información anual.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</si>
</sst>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/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9" fontId="0" fillId="0" borderId="1" xfId="21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3" fillId="0" borderId="1" xfId="2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9" fontId="14" fillId="0" borderId="1" xfId="22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13" fillId="0" borderId="1" xfId="2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</cellXfs>
  <cellStyles count="23">
    <cellStyle name="Normal" xfId="0" builtinId="0"/>
    <cellStyle name="Normal 2" xfId="1"/>
    <cellStyle name="Normal 2 2" xfId="4"/>
    <cellStyle name="Normal 2 2 2" xfId="8"/>
    <cellStyle name="Normal 2 2 2 2" xfId="17"/>
    <cellStyle name="Normal 2 2 3" xfId="11"/>
    <cellStyle name="Normal 2 2 3 2" xfId="20"/>
    <cellStyle name="Normal 2 2 4" xfId="14"/>
    <cellStyle name="Normal 2 3" xfId="6"/>
    <cellStyle name="Normal 2 3 2" xfId="15"/>
    <cellStyle name="Normal 2 4" xfId="9"/>
    <cellStyle name="Normal 2 4 2" xfId="18"/>
    <cellStyle name="Normal 2 5" xfId="12"/>
    <cellStyle name="Normal 3" xfId="2"/>
    <cellStyle name="Normal 3 2" xfId="3"/>
    <cellStyle name="Normal 3 3" xfId="7"/>
    <cellStyle name="Normal 3 3 2" xfId="16"/>
    <cellStyle name="Normal 3 4" xfId="10"/>
    <cellStyle name="Normal 3 4 2" xfId="19"/>
    <cellStyle name="Normal 3 5" xfId="13"/>
    <cellStyle name="Normal 6" xfId="5"/>
    <cellStyle name="Porcentaje" xfId="22" builtinId="5"/>
    <cellStyle name="Porcentaje 2" xfId="21"/>
  </cellStyles>
  <dxfs count="0"/>
  <tableStyles count="0" defaultTableStyle="TableStyleMedium2" defaultPivotStyle="PivotStyleLight16"/>
  <colors>
    <mruColors>
      <color rgb="FF21524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1408255</xdr:colOff>
      <xdr:row>3</xdr:row>
      <xdr:rowOff>44726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9575" cy="103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1408255</xdr:colOff>
      <xdr:row>3</xdr:row>
      <xdr:rowOff>48536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45369" cy="1033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1408255</xdr:colOff>
      <xdr:row>3</xdr:row>
      <xdr:rowOff>44726</xdr:rowOff>
    </xdr:to>
    <xdr:pic>
      <xdr:nvPicPr>
        <xdr:cNvPr id="3" name="Imagen 2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58611" cy="103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1408255</xdr:colOff>
      <xdr:row>3</xdr:row>
      <xdr:rowOff>48536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9575" cy="103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1408255</xdr:colOff>
      <xdr:row>3</xdr:row>
      <xdr:rowOff>48536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9575" cy="1039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1408255</xdr:colOff>
      <xdr:row>3</xdr:row>
      <xdr:rowOff>48536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9575" cy="1039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1408255</xdr:colOff>
      <xdr:row>3</xdr:row>
      <xdr:rowOff>48536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9575" cy="1039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1408255</xdr:colOff>
      <xdr:row>3</xdr:row>
      <xdr:rowOff>48536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9575" cy="1039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1408255</xdr:colOff>
      <xdr:row>3</xdr:row>
      <xdr:rowOff>48536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49575" cy="1039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1408255</xdr:colOff>
      <xdr:row>3</xdr:row>
      <xdr:rowOff>48536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45369" cy="1033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m/Downloads/2020.04)%20A121Fr05_Indicadores-de-inter_(LLENAR)_PNT_4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.Usuario1/Documents/MX9.TSJCDMX.DUT2021/13C.9ObligacionesdeTransparencia/T02-2021/ESTADISTICA/Art121Fr05_OK/A121Fr05_Indicadores-de-inter(ACTUALIZA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U9"/>
  <sheetViews>
    <sheetView zoomScale="80" zoomScaleNormal="80" workbookViewId="0">
      <selection activeCell="A9" sqref="A9"/>
    </sheetView>
  </sheetViews>
  <sheetFormatPr baseColWidth="10" defaultColWidth="11.4609375" defaultRowHeight="12.45" x14ac:dyDescent="0.3"/>
  <cols>
    <col min="1" max="1" width="11.4609375" style="3"/>
    <col min="2" max="2" width="16" style="3" customWidth="1"/>
    <col min="3" max="3" width="15.4609375" style="3" customWidth="1"/>
    <col min="4" max="4" width="27.69140625" style="5" customWidth="1"/>
    <col min="5" max="5" width="44.69140625" style="5" customWidth="1"/>
    <col min="6" max="6" width="14.84375" style="5" customWidth="1"/>
    <col min="7" max="7" width="14.4609375" style="5" customWidth="1"/>
    <col min="8" max="8" width="18.3046875" style="5" customWidth="1"/>
    <col min="9" max="9" width="13.84375" style="5" customWidth="1"/>
    <col min="10" max="10" width="15.07421875" style="5" customWidth="1"/>
    <col min="11" max="11" width="12.07421875" style="3" customWidth="1"/>
    <col min="12" max="12" width="14" style="3" customWidth="1"/>
    <col min="13" max="13" width="12.69140625" style="3" bestFit="1" customWidth="1"/>
    <col min="14" max="14" width="11.4609375" style="3"/>
    <col min="15" max="15" width="12.69140625" style="5" bestFit="1" customWidth="1"/>
    <col min="16" max="16" width="22.84375" style="5" customWidth="1"/>
    <col min="17" max="17" width="57.84375" style="5" customWidth="1"/>
    <col min="18" max="19" width="15.53515625" style="5" customWidth="1"/>
    <col min="20" max="20" width="46.53515625" style="4" customWidth="1"/>
    <col min="21" max="16384" width="11.4609375" style="5"/>
  </cols>
  <sheetData>
    <row r="1" spans="1:21" s="2" customFormat="1" ht="28.3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1" s="2" customFormat="1" ht="26.15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1" s="2" customFormat="1" ht="23.15" x14ac:dyDescent="0.3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1" ht="12.9" thickBot="1" x14ac:dyDescent="0.35"/>
    <row r="5" spans="1:21" ht="104.6" thickBot="1" x14ac:dyDescent="0.35">
      <c r="A5" s="6" t="s">
        <v>12</v>
      </c>
      <c r="B5" s="7" t="s">
        <v>13</v>
      </c>
      <c r="C5" s="7" t="s">
        <v>14</v>
      </c>
      <c r="D5" s="7" t="s">
        <v>0</v>
      </c>
      <c r="E5" s="7" t="s">
        <v>15</v>
      </c>
      <c r="F5" s="7" t="s">
        <v>1</v>
      </c>
      <c r="G5" s="7" t="s">
        <v>2</v>
      </c>
      <c r="H5" s="7" t="s">
        <v>3</v>
      </c>
      <c r="I5" s="7" t="s">
        <v>4</v>
      </c>
      <c r="J5" s="7" t="s">
        <v>5</v>
      </c>
      <c r="K5" s="7" t="s">
        <v>6</v>
      </c>
      <c r="L5" s="7" t="s">
        <v>7</v>
      </c>
      <c r="M5" s="7" t="s">
        <v>8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8" t="s">
        <v>22</v>
      </c>
      <c r="U5" s="1"/>
    </row>
    <row r="6" spans="1:21" s="4" customFormat="1" ht="137.25" customHeight="1" x14ac:dyDescent="0.3">
      <c r="A6" s="9">
        <v>2023</v>
      </c>
      <c r="B6" s="10">
        <v>44927</v>
      </c>
      <c r="C6" s="10">
        <v>45016</v>
      </c>
      <c r="D6" s="9" t="s">
        <v>27</v>
      </c>
      <c r="E6" s="9" t="s">
        <v>28</v>
      </c>
      <c r="F6" s="9" t="s">
        <v>29</v>
      </c>
      <c r="G6" s="9" t="s">
        <v>30</v>
      </c>
      <c r="H6" s="9" t="s">
        <v>31</v>
      </c>
      <c r="I6" s="9" t="s">
        <v>24</v>
      </c>
      <c r="J6" s="9" t="s">
        <v>9</v>
      </c>
      <c r="K6" s="9">
        <v>46</v>
      </c>
      <c r="L6" s="9">
        <v>11</v>
      </c>
      <c r="M6" s="9"/>
      <c r="N6" s="11">
        <v>0.24</v>
      </c>
      <c r="O6" s="9" t="s">
        <v>10</v>
      </c>
      <c r="P6" s="9" t="s">
        <v>32</v>
      </c>
      <c r="Q6" s="9" t="s">
        <v>33</v>
      </c>
      <c r="R6" s="10">
        <v>45107</v>
      </c>
      <c r="S6" s="10">
        <v>45046</v>
      </c>
      <c r="T6" s="9" t="s">
        <v>45</v>
      </c>
    </row>
    <row r="7" spans="1:21" s="4" customFormat="1" ht="135.75" customHeight="1" x14ac:dyDescent="0.3">
      <c r="A7" s="9">
        <v>2023</v>
      </c>
      <c r="B7" s="10">
        <v>44927</v>
      </c>
      <c r="C7" s="10">
        <v>45016</v>
      </c>
      <c r="D7" s="9" t="s">
        <v>27</v>
      </c>
      <c r="E7" s="9" t="s">
        <v>34</v>
      </c>
      <c r="F7" s="9" t="s">
        <v>29</v>
      </c>
      <c r="G7" s="9" t="s">
        <v>35</v>
      </c>
      <c r="H7" s="9" t="s">
        <v>36</v>
      </c>
      <c r="I7" s="9" t="s">
        <v>24</v>
      </c>
      <c r="J7" s="9" t="s">
        <v>9</v>
      </c>
      <c r="K7" s="9">
        <v>2044</v>
      </c>
      <c r="L7" s="9">
        <v>347</v>
      </c>
      <c r="M7" s="9"/>
      <c r="N7" s="11">
        <v>0.17</v>
      </c>
      <c r="O7" s="9" t="s">
        <v>10</v>
      </c>
      <c r="P7" s="9" t="s">
        <v>32</v>
      </c>
      <c r="Q7" s="9" t="s">
        <v>33</v>
      </c>
      <c r="R7" s="10">
        <v>45107</v>
      </c>
      <c r="S7" s="10">
        <v>45046</v>
      </c>
      <c r="T7" s="9" t="s">
        <v>45</v>
      </c>
    </row>
    <row r="8" spans="1:21" s="4" customFormat="1" ht="137.25" customHeight="1" x14ac:dyDescent="0.3">
      <c r="A8" s="9">
        <v>2023</v>
      </c>
      <c r="B8" s="10">
        <v>44927</v>
      </c>
      <c r="C8" s="10">
        <v>45016</v>
      </c>
      <c r="D8" s="9" t="s">
        <v>27</v>
      </c>
      <c r="E8" s="9" t="s">
        <v>37</v>
      </c>
      <c r="F8" s="9" t="s">
        <v>29</v>
      </c>
      <c r="G8" s="9" t="s">
        <v>38</v>
      </c>
      <c r="H8" s="9" t="s">
        <v>39</v>
      </c>
      <c r="I8" s="9" t="s">
        <v>24</v>
      </c>
      <c r="J8" s="9" t="s">
        <v>9</v>
      </c>
      <c r="K8" s="9">
        <v>18</v>
      </c>
      <c r="L8" s="9">
        <v>6</v>
      </c>
      <c r="M8" s="9"/>
      <c r="N8" s="11">
        <v>0.33</v>
      </c>
      <c r="O8" s="9" t="s">
        <v>11</v>
      </c>
      <c r="P8" s="9" t="s">
        <v>40</v>
      </c>
      <c r="Q8" s="9" t="s">
        <v>33</v>
      </c>
      <c r="R8" s="10">
        <v>45107</v>
      </c>
      <c r="S8" s="10">
        <v>45046</v>
      </c>
      <c r="T8" s="9" t="s">
        <v>45</v>
      </c>
    </row>
    <row r="9" spans="1:21" s="4" customFormat="1" ht="138.75" customHeight="1" x14ac:dyDescent="0.3">
      <c r="A9" s="9">
        <v>2023</v>
      </c>
      <c r="B9" s="10">
        <v>44927</v>
      </c>
      <c r="C9" s="10">
        <v>45016</v>
      </c>
      <c r="D9" s="9" t="s">
        <v>27</v>
      </c>
      <c r="E9" s="9" t="s">
        <v>41</v>
      </c>
      <c r="F9" s="9" t="s">
        <v>42</v>
      </c>
      <c r="G9" s="9" t="s">
        <v>43</v>
      </c>
      <c r="H9" s="9" t="s">
        <v>44</v>
      </c>
      <c r="I9" s="9" t="s">
        <v>24</v>
      </c>
      <c r="J9" s="9" t="s">
        <v>9</v>
      </c>
      <c r="K9" s="9">
        <v>1223</v>
      </c>
      <c r="L9" s="9">
        <v>209</v>
      </c>
      <c r="M9" s="9"/>
      <c r="N9" s="11">
        <v>0.17</v>
      </c>
      <c r="O9" s="9" t="s">
        <v>10</v>
      </c>
      <c r="P9" s="9" t="s">
        <v>40</v>
      </c>
      <c r="Q9" s="9" t="s">
        <v>33</v>
      </c>
      <c r="R9" s="10">
        <v>45107</v>
      </c>
      <c r="S9" s="10">
        <v>45046</v>
      </c>
      <c r="T9" s="9" t="s">
        <v>45</v>
      </c>
    </row>
  </sheetData>
  <mergeCells count="3">
    <mergeCell ref="A1:T1"/>
    <mergeCell ref="A2:T2"/>
    <mergeCell ref="A3:T3"/>
  </mergeCells>
  <dataValidations count="1">
    <dataValidation type="list" allowBlank="1" showErrorMessage="1" sqref="O6:O9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T9"/>
  <sheetViews>
    <sheetView tabSelected="1" zoomScale="80" zoomScaleNormal="80" workbookViewId="0">
      <selection activeCell="A5" sqref="A5"/>
    </sheetView>
  </sheetViews>
  <sheetFormatPr baseColWidth="10" defaultColWidth="11.4609375" defaultRowHeight="12.45" x14ac:dyDescent="0.3"/>
  <cols>
    <col min="1" max="1" width="11.4609375" style="19"/>
    <col min="2" max="2" width="16" style="19" customWidth="1"/>
    <col min="3" max="3" width="15.4609375" style="19" customWidth="1"/>
    <col min="4" max="4" width="27.69140625" style="16" customWidth="1"/>
    <col min="5" max="5" width="44.69140625" style="16" customWidth="1"/>
    <col min="6" max="6" width="14.84375" style="16" customWidth="1"/>
    <col min="7" max="7" width="14.4609375" style="16" customWidth="1"/>
    <col min="8" max="8" width="18.3046875" style="16" customWidth="1"/>
    <col min="9" max="9" width="13.84375" style="16" customWidth="1"/>
    <col min="10" max="10" width="15.07421875" style="16" customWidth="1"/>
    <col min="11" max="11" width="12.07421875" style="19" customWidth="1"/>
    <col min="12" max="12" width="14" style="19" customWidth="1"/>
    <col min="13" max="13" width="12.69140625" style="19" bestFit="1" customWidth="1"/>
    <col min="14" max="14" width="11.4609375" style="19"/>
    <col min="15" max="15" width="12.69140625" style="16" bestFit="1" customWidth="1"/>
    <col min="16" max="16" width="22.84375" style="16" customWidth="1"/>
    <col min="17" max="17" width="57.84375" style="16" customWidth="1"/>
    <col min="18" max="18" width="15.53515625" style="16" customWidth="1"/>
    <col min="19" max="19" width="64.765625" style="20" customWidth="1"/>
    <col min="20" max="16384" width="11.4609375" style="16"/>
  </cols>
  <sheetData>
    <row r="1" spans="1:20" s="18" customFormat="1" ht="28.3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s="18" customFormat="1" ht="26.15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0" s="18" customFormat="1" ht="23.15" x14ac:dyDescent="0.3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0" ht="12.9" thickBot="1" x14ac:dyDescent="0.35"/>
    <row r="5" spans="1:20" ht="104.15" x14ac:dyDescent="0.3">
      <c r="A5" s="26" t="s">
        <v>12</v>
      </c>
      <c r="B5" s="24" t="s">
        <v>13</v>
      </c>
      <c r="C5" s="24" t="s">
        <v>14</v>
      </c>
      <c r="D5" s="24" t="s">
        <v>47</v>
      </c>
      <c r="E5" s="24" t="s">
        <v>15</v>
      </c>
      <c r="F5" s="24" t="s">
        <v>1</v>
      </c>
      <c r="G5" s="24" t="s">
        <v>2</v>
      </c>
      <c r="H5" s="24" t="s">
        <v>3</v>
      </c>
      <c r="I5" s="24" t="s">
        <v>4</v>
      </c>
      <c r="J5" s="24" t="s">
        <v>5</v>
      </c>
      <c r="K5" s="24" t="s">
        <v>6</v>
      </c>
      <c r="L5" s="24" t="s">
        <v>7</v>
      </c>
      <c r="M5" s="24" t="s">
        <v>8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14" t="s">
        <v>22</v>
      </c>
      <c r="T5" s="17"/>
    </row>
    <row r="6" spans="1:20" s="20" customFormat="1" ht="137.25" customHeight="1" x14ac:dyDescent="0.3">
      <c r="A6" s="21">
        <v>2025</v>
      </c>
      <c r="B6" s="22">
        <v>45748</v>
      </c>
      <c r="C6" s="22">
        <v>45838</v>
      </c>
      <c r="D6" s="21" t="s">
        <v>27</v>
      </c>
      <c r="E6" s="21" t="s">
        <v>28</v>
      </c>
      <c r="F6" s="21" t="s">
        <v>29</v>
      </c>
      <c r="G6" s="21" t="s">
        <v>30</v>
      </c>
      <c r="H6" s="21" t="s">
        <v>31</v>
      </c>
      <c r="I6" s="21" t="s">
        <v>24</v>
      </c>
      <c r="J6" s="21" t="s">
        <v>9</v>
      </c>
      <c r="K6" s="28" t="s">
        <v>50</v>
      </c>
      <c r="L6" s="28">
        <v>9</v>
      </c>
      <c r="M6" s="28" t="s">
        <v>48</v>
      </c>
      <c r="N6" s="34">
        <v>0.19565217391304349</v>
      </c>
      <c r="O6" s="21" t="s">
        <v>10</v>
      </c>
      <c r="P6" s="21" t="s">
        <v>32</v>
      </c>
      <c r="Q6" s="21" t="s">
        <v>33</v>
      </c>
      <c r="R6" s="30">
        <v>45869</v>
      </c>
      <c r="S6" s="38" t="s">
        <v>46</v>
      </c>
    </row>
    <row r="7" spans="1:20" s="20" customFormat="1" ht="135.75" customHeight="1" x14ac:dyDescent="0.3">
      <c r="A7" s="21">
        <v>2025</v>
      </c>
      <c r="B7" s="22">
        <v>45748</v>
      </c>
      <c r="C7" s="22">
        <v>45838</v>
      </c>
      <c r="D7" s="21" t="s">
        <v>27</v>
      </c>
      <c r="E7" s="21" t="s">
        <v>34</v>
      </c>
      <c r="F7" s="21" t="s">
        <v>29</v>
      </c>
      <c r="G7" s="21" t="s">
        <v>35</v>
      </c>
      <c r="H7" s="21" t="s">
        <v>36</v>
      </c>
      <c r="I7" s="21" t="s">
        <v>24</v>
      </c>
      <c r="J7" s="21" t="s">
        <v>9</v>
      </c>
      <c r="K7" s="28" t="s">
        <v>51</v>
      </c>
      <c r="L7" s="28">
        <v>227</v>
      </c>
      <c r="M7" s="28" t="s">
        <v>48</v>
      </c>
      <c r="N7" s="34">
        <v>0.11105675146771037</v>
      </c>
      <c r="O7" s="21" t="s">
        <v>10</v>
      </c>
      <c r="P7" s="21" t="s">
        <v>32</v>
      </c>
      <c r="Q7" s="21" t="s">
        <v>33</v>
      </c>
      <c r="R7" s="30">
        <v>45869</v>
      </c>
      <c r="S7" s="38" t="s">
        <v>46</v>
      </c>
    </row>
    <row r="8" spans="1:20" s="20" customFormat="1" ht="137.25" customHeight="1" x14ac:dyDescent="0.3">
      <c r="A8" s="21">
        <v>2025</v>
      </c>
      <c r="B8" s="22">
        <v>45748</v>
      </c>
      <c r="C8" s="22">
        <v>45838</v>
      </c>
      <c r="D8" s="21" t="s">
        <v>27</v>
      </c>
      <c r="E8" s="21" t="s">
        <v>41</v>
      </c>
      <c r="F8" s="21" t="s">
        <v>42</v>
      </c>
      <c r="G8" s="21" t="s">
        <v>43</v>
      </c>
      <c r="H8" s="21" t="s">
        <v>44</v>
      </c>
      <c r="I8" s="21" t="s">
        <v>24</v>
      </c>
      <c r="J8" s="21" t="s">
        <v>9</v>
      </c>
      <c r="K8" s="28" t="s">
        <v>53</v>
      </c>
      <c r="L8" s="28">
        <v>88</v>
      </c>
      <c r="M8" s="28" t="s">
        <v>48</v>
      </c>
      <c r="N8" s="34">
        <v>7.1954210956663947E-2</v>
      </c>
      <c r="O8" s="21" t="s">
        <v>10</v>
      </c>
      <c r="P8" s="21" t="s">
        <v>40</v>
      </c>
      <c r="Q8" s="21" t="s">
        <v>33</v>
      </c>
      <c r="R8" s="30">
        <v>45869</v>
      </c>
      <c r="S8" s="38" t="s">
        <v>46</v>
      </c>
    </row>
    <row r="9" spans="1:20" s="20" customFormat="1" ht="138.75" customHeight="1" x14ac:dyDescent="0.3">
      <c r="A9" s="21">
        <v>2025</v>
      </c>
      <c r="B9" s="22">
        <v>45748</v>
      </c>
      <c r="C9" s="22">
        <v>45838</v>
      </c>
      <c r="D9" s="21" t="s">
        <v>27</v>
      </c>
      <c r="E9" s="21" t="s">
        <v>37</v>
      </c>
      <c r="F9" s="21" t="s">
        <v>29</v>
      </c>
      <c r="G9" s="21" t="s">
        <v>38</v>
      </c>
      <c r="H9" s="21" t="s">
        <v>39</v>
      </c>
      <c r="I9" s="21" t="s">
        <v>24</v>
      </c>
      <c r="J9" s="21" t="s">
        <v>9</v>
      </c>
      <c r="K9" s="28" t="s">
        <v>52</v>
      </c>
      <c r="L9" s="28">
        <v>0</v>
      </c>
      <c r="M9" s="28" t="s">
        <v>48</v>
      </c>
      <c r="N9" s="34">
        <v>0</v>
      </c>
      <c r="O9" s="21" t="s">
        <v>11</v>
      </c>
      <c r="P9" s="21" t="s">
        <v>40</v>
      </c>
      <c r="Q9" s="21" t="s">
        <v>33</v>
      </c>
      <c r="R9" s="30">
        <v>45869</v>
      </c>
      <c r="S9" s="38" t="s">
        <v>46</v>
      </c>
    </row>
  </sheetData>
  <mergeCells count="3">
    <mergeCell ref="A1:S1"/>
    <mergeCell ref="A2:S2"/>
    <mergeCell ref="A3:S3"/>
  </mergeCells>
  <dataValidations count="1">
    <dataValidation type="list" allowBlank="1" showErrorMessage="1" sqref="O6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U9"/>
  <sheetViews>
    <sheetView zoomScale="80" zoomScaleNormal="80" workbookViewId="0">
      <selection activeCell="A6" sqref="A6"/>
    </sheetView>
  </sheetViews>
  <sheetFormatPr baseColWidth="10" defaultColWidth="11.4609375" defaultRowHeight="12.45" x14ac:dyDescent="0.3"/>
  <cols>
    <col min="1" max="1" width="11.4609375" style="3"/>
    <col min="2" max="2" width="16" style="3" customWidth="1"/>
    <col min="3" max="3" width="15.4609375" style="3" customWidth="1"/>
    <col min="4" max="4" width="27.69140625" style="5" customWidth="1"/>
    <col min="5" max="5" width="44.69140625" style="5" customWidth="1"/>
    <col min="6" max="6" width="14.84375" style="5" customWidth="1"/>
    <col min="7" max="7" width="14.4609375" style="5" customWidth="1"/>
    <col min="8" max="8" width="18.3046875" style="5" customWidth="1"/>
    <col min="9" max="9" width="13.84375" style="5" customWidth="1"/>
    <col min="10" max="10" width="15.07421875" style="5" customWidth="1"/>
    <col min="11" max="11" width="12.07421875" style="3" customWidth="1"/>
    <col min="12" max="12" width="14" style="3" customWidth="1"/>
    <col min="13" max="13" width="12.69140625" style="3" bestFit="1" customWidth="1"/>
    <col min="14" max="14" width="11.4609375" style="3"/>
    <col min="15" max="15" width="12.69140625" style="5" bestFit="1" customWidth="1"/>
    <col min="16" max="16" width="22.84375" style="5" customWidth="1"/>
    <col min="17" max="17" width="57.84375" style="5" customWidth="1"/>
    <col min="18" max="19" width="15.53515625" style="5" customWidth="1"/>
    <col min="20" max="20" width="46.53515625" style="4" customWidth="1"/>
    <col min="21" max="16384" width="11.4609375" style="5"/>
  </cols>
  <sheetData>
    <row r="1" spans="1:21" s="2" customFormat="1" ht="28.3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1" s="2" customFormat="1" ht="26.15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1" s="2" customFormat="1" ht="23.15" x14ac:dyDescent="0.3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1" ht="12.9" thickBot="1" x14ac:dyDescent="0.35"/>
    <row r="5" spans="1:21" ht="104.6" thickBot="1" x14ac:dyDescent="0.35">
      <c r="A5" s="6" t="s">
        <v>12</v>
      </c>
      <c r="B5" s="7" t="s">
        <v>13</v>
      </c>
      <c r="C5" s="7" t="s">
        <v>14</v>
      </c>
      <c r="D5" s="7" t="s">
        <v>47</v>
      </c>
      <c r="E5" s="7" t="s">
        <v>15</v>
      </c>
      <c r="F5" s="7" t="s">
        <v>1</v>
      </c>
      <c r="G5" s="7" t="s">
        <v>2</v>
      </c>
      <c r="H5" s="7" t="s">
        <v>3</v>
      </c>
      <c r="I5" s="7" t="s">
        <v>4</v>
      </c>
      <c r="J5" s="7" t="s">
        <v>5</v>
      </c>
      <c r="K5" s="7" t="s">
        <v>6</v>
      </c>
      <c r="L5" s="7" t="s">
        <v>7</v>
      </c>
      <c r="M5" s="7" t="s">
        <v>8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8" t="s">
        <v>22</v>
      </c>
      <c r="U5" s="1"/>
    </row>
    <row r="6" spans="1:21" s="4" customFormat="1" ht="137.25" customHeight="1" x14ac:dyDescent="0.3">
      <c r="A6" s="12">
        <v>2023</v>
      </c>
      <c r="B6" s="13">
        <v>45017</v>
      </c>
      <c r="C6" s="13">
        <v>45107</v>
      </c>
      <c r="D6" s="21" t="s">
        <v>27</v>
      </c>
      <c r="E6" s="21" t="s">
        <v>28</v>
      </c>
      <c r="F6" s="21" t="s">
        <v>29</v>
      </c>
      <c r="G6" s="21" t="s">
        <v>30</v>
      </c>
      <c r="H6" s="21" t="s">
        <v>31</v>
      </c>
      <c r="I6" s="21" t="s">
        <v>24</v>
      </c>
      <c r="J6" s="21" t="s">
        <v>9</v>
      </c>
      <c r="K6" s="21">
        <v>46</v>
      </c>
      <c r="L6" s="21">
        <v>11</v>
      </c>
      <c r="M6" s="21" t="s">
        <v>48</v>
      </c>
      <c r="N6" s="23">
        <v>0.24</v>
      </c>
      <c r="O6" s="21" t="s">
        <v>10</v>
      </c>
      <c r="P6" s="21" t="s">
        <v>32</v>
      </c>
      <c r="Q6" s="21" t="s">
        <v>33</v>
      </c>
      <c r="R6" s="13">
        <v>45107</v>
      </c>
      <c r="S6" s="13">
        <v>45138</v>
      </c>
      <c r="T6" s="12" t="s">
        <v>46</v>
      </c>
    </row>
    <row r="7" spans="1:21" s="4" customFormat="1" ht="135.75" customHeight="1" x14ac:dyDescent="0.3">
      <c r="A7" s="12">
        <v>2023</v>
      </c>
      <c r="B7" s="13">
        <v>45017</v>
      </c>
      <c r="C7" s="13">
        <v>45107</v>
      </c>
      <c r="D7" s="21" t="s">
        <v>27</v>
      </c>
      <c r="E7" s="21" t="s">
        <v>34</v>
      </c>
      <c r="F7" s="21" t="s">
        <v>29</v>
      </c>
      <c r="G7" s="21" t="s">
        <v>35</v>
      </c>
      <c r="H7" s="21" t="s">
        <v>36</v>
      </c>
      <c r="I7" s="21" t="s">
        <v>24</v>
      </c>
      <c r="J7" s="21" t="s">
        <v>9</v>
      </c>
      <c r="K7" s="21">
        <v>2044</v>
      </c>
      <c r="L7" s="21">
        <v>336</v>
      </c>
      <c r="M7" s="21" t="s">
        <v>48</v>
      </c>
      <c r="N7" s="23">
        <v>0.16</v>
      </c>
      <c r="O7" s="21" t="s">
        <v>10</v>
      </c>
      <c r="P7" s="21" t="s">
        <v>32</v>
      </c>
      <c r="Q7" s="21" t="s">
        <v>33</v>
      </c>
      <c r="R7" s="13">
        <v>45107</v>
      </c>
      <c r="S7" s="13">
        <v>45138</v>
      </c>
      <c r="T7" s="12" t="s">
        <v>46</v>
      </c>
    </row>
    <row r="8" spans="1:21" s="4" customFormat="1" ht="137.25" customHeight="1" x14ac:dyDescent="0.3">
      <c r="A8" s="12">
        <v>2023</v>
      </c>
      <c r="B8" s="13">
        <v>45017</v>
      </c>
      <c r="C8" s="13">
        <v>45107</v>
      </c>
      <c r="D8" s="21" t="s">
        <v>27</v>
      </c>
      <c r="E8" s="21" t="s">
        <v>37</v>
      </c>
      <c r="F8" s="21" t="s">
        <v>29</v>
      </c>
      <c r="G8" s="21" t="s">
        <v>38</v>
      </c>
      <c r="H8" s="21" t="s">
        <v>39</v>
      </c>
      <c r="I8" s="21" t="s">
        <v>24</v>
      </c>
      <c r="J8" s="21" t="s">
        <v>9</v>
      </c>
      <c r="K8" s="21">
        <v>18</v>
      </c>
      <c r="L8" s="21">
        <v>1</v>
      </c>
      <c r="M8" s="21" t="s">
        <v>48</v>
      </c>
      <c r="N8" s="23">
        <v>0.06</v>
      </c>
      <c r="O8" s="21" t="s">
        <v>11</v>
      </c>
      <c r="P8" s="21" t="s">
        <v>40</v>
      </c>
      <c r="Q8" s="21" t="s">
        <v>33</v>
      </c>
      <c r="R8" s="13">
        <v>45107</v>
      </c>
      <c r="S8" s="13">
        <v>45138</v>
      </c>
      <c r="T8" s="12" t="s">
        <v>46</v>
      </c>
    </row>
    <row r="9" spans="1:21" s="4" customFormat="1" ht="138.75" customHeight="1" x14ac:dyDescent="0.3">
      <c r="A9" s="12">
        <v>2023</v>
      </c>
      <c r="B9" s="13">
        <v>45017</v>
      </c>
      <c r="C9" s="13">
        <v>45107</v>
      </c>
      <c r="D9" s="21" t="s">
        <v>27</v>
      </c>
      <c r="E9" s="21" t="s">
        <v>41</v>
      </c>
      <c r="F9" s="21" t="s">
        <v>42</v>
      </c>
      <c r="G9" s="21" t="s">
        <v>43</v>
      </c>
      <c r="H9" s="21" t="s">
        <v>44</v>
      </c>
      <c r="I9" s="21" t="s">
        <v>24</v>
      </c>
      <c r="J9" s="21" t="s">
        <v>9</v>
      </c>
      <c r="K9" s="21">
        <v>1223</v>
      </c>
      <c r="L9" s="21">
        <v>204</v>
      </c>
      <c r="M9" s="21" t="s">
        <v>48</v>
      </c>
      <c r="N9" s="23">
        <v>0.17</v>
      </c>
      <c r="O9" s="21" t="s">
        <v>10</v>
      </c>
      <c r="P9" s="21" t="s">
        <v>40</v>
      </c>
      <c r="Q9" s="21" t="s">
        <v>33</v>
      </c>
      <c r="R9" s="13">
        <v>45107</v>
      </c>
      <c r="S9" s="13">
        <v>45138</v>
      </c>
      <c r="T9" s="12" t="s">
        <v>46</v>
      </c>
    </row>
  </sheetData>
  <mergeCells count="3">
    <mergeCell ref="A1:T1"/>
    <mergeCell ref="A2:T2"/>
    <mergeCell ref="A3:T3"/>
  </mergeCells>
  <dataValidations count="1">
    <dataValidation type="list" allowBlank="1" showErrorMessage="1" sqref="O6:O9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U9"/>
  <sheetViews>
    <sheetView zoomScale="80" zoomScaleNormal="80" workbookViewId="0">
      <selection activeCell="A5" sqref="A5"/>
    </sheetView>
  </sheetViews>
  <sheetFormatPr baseColWidth="10" defaultColWidth="11.4609375" defaultRowHeight="12.45" x14ac:dyDescent="0.3"/>
  <cols>
    <col min="1" max="1" width="11.4609375" style="19"/>
    <col min="2" max="2" width="16" style="19" customWidth="1"/>
    <col min="3" max="3" width="15.4609375" style="19" customWidth="1"/>
    <col min="4" max="4" width="27.69140625" style="16" customWidth="1"/>
    <col min="5" max="5" width="44.69140625" style="16" customWidth="1"/>
    <col min="6" max="6" width="14.84375" style="16" customWidth="1"/>
    <col min="7" max="7" width="14.4609375" style="16" customWidth="1"/>
    <col min="8" max="8" width="18.3046875" style="16" customWidth="1"/>
    <col min="9" max="9" width="13.84375" style="16" customWidth="1"/>
    <col min="10" max="10" width="15.07421875" style="16" customWidth="1"/>
    <col min="11" max="11" width="12.07421875" style="19" customWidth="1"/>
    <col min="12" max="12" width="14" style="19" customWidth="1"/>
    <col min="13" max="13" width="12.69140625" style="19" bestFit="1" customWidth="1"/>
    <col min="14" max="14" width="11.4609375" style="19"/>
    <col min="15" max="15" width="12.69140625" style="16" bestFit="1" customWidth="1"/>
    <col min="16" max="16" width="22.84375" style="16" customWidth="1"/>
    <col min="17" max="17" width="57.84375" style="16" customWidth="1"/>
    <col min="18" max="19" width="15.53515625" style="16" customWidth="1"/>
    <col min="20" max="20" width="46.53515625" style="20" customWidth="1"/>
    <col min="21" max="16384" width="11.4609375" style="16"/>
  </cols>
  <sheetData>
    <row r="1" spans="1:21" s="18" customFormat="1" ht="28.3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1" s="18" customFormat="1" ht="26.15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1" s="18" customFormat="1" ht="23.15" x14ac:dyDescent="0.3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1" ht="12.9" thickBot="1" x14ac:dyDescent="0.35"/>
    <row r="5" spans="1:21" ht="104.15" x14ac:dyDescent="0.3">
      <c r="A5" s="26" t="s">
        <v>12</v>
      </c>
      <c r="B5" s="24" t="s">
        <v>13</v>
      </c>
      <c r="C5" s="24" t="s">
        <v>14</v>
      </c>
      <c r="D5" s="24" t="s">
        <v>47</v>
      </c>
      <c r="E5" s="24" t="s">
        <v>15</v>
      </c>
      <c r="F5" s="24" t="s">
        <v>1</v>
      </c>
      <c r="G5" s="24" t="s">
        <v>2</v>
      </c>
      <c r="H5" s="24" t="s">
        <v>3</v>
      </c>
      <c r="I5" s="24" t="s">
        <v>4</v>
      </c>
      <c r="J5" s="24" t="s">
        <v>5</v>
      </c>
      <c r="K5" s="24" t="s">
        <v>6</v>
      </c>
      <c r="L5" s="24" t="s">
        <v>7</v>
      </c>
      <c r="M5" s="24" t="s">
        <v>8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24" t="s">
        <v>21</v>
      </c>
      <c r="T5" s="14" t="s">
        <v>22</v>
      </c>
      <c r="U5" s="17"/>
    </row>
    <row r="6" spans="1:21" s="20" customFormat="1" ht="137.25" customHeight="1" x14ac:dyDescent="0.3">
      <c r="A6" s="21" t="s">
        <v>49</v>
      </c>
      <c r="B6" s="25">
        <v>45108</v>
      </c>
      <c r="C6" s="25">
        <v>45199</v>
      </c>
      <c r="D6" s="21" t="s">
        <v>27</v>
      </c>
      <c r="E6" s="21" t="s">
        <v>28</v>
      </c>
      <c r="F6" s="21" t="s">
        <v>29</v>
      </c>
      <c r="G6" s="21" t="s">
        <v>30</v>
      </c>
      <c r="H6" s="21" t="s">
        <v>31</v>
      </c>
      <c r="I6" s="21" t="s">
        <v>24</v>
      </c>
      <c r="J6" s="21" t="s">
        <v>9</v>
      </c>
      <c r="K6" s="21" t="s">
        <v>50</v>
      </c>
      <c r="L6" s="21">
        <v>8</v>
      </c>
      <c r="M6" s="21" t="s">
        <v>48</v>
      </c>
      <c r="N6" s="15">
        <v>0.17</v>
      </c>
      <c r="O6" s="21" t="s">
        <v>10</v>
      </c>
      <c r="P6" s="21" t="s">
        <v>32</v>
      </c>
      <c r="Q6" s="21" t="s">
        <v>33</v>
      </c>
      <c r="R6" s="22">
        <v>45230</v>
      </c>
      <c r="S6" s="22">
        <v>45322</v>
      </c>
      <c r="T6" s="27" t="s">
        <v>54</v>
      </c>
    </row>
    <row r="7" spans="1:21" s="20" customFormat="1" ht="135.75" customHeight="1" x14ac:dyDescent="0.3">
      <c r="A7" s="21" t="s">
        <v>49</v>
      </c>
      <c r="B7" s="25">
        <v>45108</v>
      </c>
      <c r="C7" s="25">
        <v>45199</v>
      </c>
      <c r="D7" s="21" t="s">
        <v>27</v>
      </c>
      <c r="E7" s="21" t="s">
        <v>34</v>
      </c>
      <c r="F7" s="21" t="s">
        <v>29</v>
      </c>
      <c r="G7" s="21" t="s">
        <v>35</v>
      </c>
      <c r="H7" s="21" t="s">
        <v>36</v>
      </c>
      <c r="I7" s="21" t="s">
        <v>24</v>
      </c>
      <c r="J7" s="21" t="s">
        <v>9</v>
      </c>
      <c r="K7" s="21" t="s">
        <v>51</v>
      </c>
      <c r="L7" s="21">
        <v>258</v>
      </c>
      <c r="M7" s="21" t="s">
        <v>48</v>
      </c>
      <c r="N7" s="15">
        <v>0.13</v>
      </c>
      <c r="O7" s="21" t="s">
        <v>10</v>
      </c>
      <c r="P7" s="21" t="s">
        <v>32</v>
      </c>
      <c r="Q7" s="21" t="s">
        <v>33</v>
      </c>
      <c r="R7" s="22">
        <v>45230</v>
      </c>
      <c r="S7" s="22">
        <v>45322</v>
      </c>
      <c r="T7" s="27" t="s">
        <v>54</v>
      </c>
    </row>
    <row r="8" spans="1:21" s="20" customFormat="1" ht="137.25" customHeight="1" x14ac:dyDescent="0.3">
      <c r="A8" s="21" t="s">
        <v>49</v>
      </c>
      <c r="B8" s="25">
        <v>45108</v>
      </c>
      <c r="C8" s="25">
        <v>45199</v>
      </c>
      <c r="D8" s="21" t="s">
        <v>27</v>
      </c>
      <c r="E8" s="21" t="s">
        <v>37</v>
      </c>
      <c r="F8" s="21" t="s">
        <v>29</v>
      </c>
      <c r="G8" s="21" t="s">
        <v>38</v>
      </c>
      <c r="H8" s="21" t="s">
        <v>39</v>
      </c>
      <c r="I8" s="21" t="s">
        <v>24</v>
      </c>
      <c r="J8" s="21" t="s">
        <v>9</v>
      </c>
      <c r="K8" s="21" t="s">
        <v>52</v>
      </c>
      <c r="L8" s="21">
        <v>16</v>
      </c>
      <c r="M8" s="21" t="s">
        <v>48</v>
      </c>
      <c r="N8" s="15">
        <v>0.89</v>
      </c>
      <c r="O8" s="21" t="s">
        <v>11</v>
      </c>
      <c r="P8" s="21" t="s">
        <v>40</v>
      </c>
      <c r="Q8" s="21" t="s">
        <v>33</v>
      </c>
      <c r="R8" s="22">
        <v>45230</v>
      </c>
      <c r="S8" s="22">
        <v>45322</v>
      </c>
      <c r="T8" s="27" t="s">
        <v>54</v>
      </c>
    </row>
    <row r="9" spans="1:21" s="20" customFormat="1" ht="138.75" customHeight="1" x14ac:dyDescent="0.3">
      <c r="A9" s="21" t="s">
        <v>49</v>
      </c>
      <c r="B9" s="25">
        <v>45108</v>
      </c>
      <c r="C9" s="25">
        <v>45199</v>
      </c>
      <c r="D9" s="21" t="s">
        <v>27</v>
      </c>
      <c r="E9" s="21" t="s">
        <v>41</v>
      </c>
      <c r="F9" s="21" t="s">
        <v>42</v>
      </c>
      <c r="G9" s="21" t="s">
        <v>43</v>
      </c>
      <c r="H9" s="21" t="s">
        <v>44</v>
      </c>
      <c r="I9" s="21" t="s">
        <v>24</v>
      </c>
      <c r="J9" s="21" t="s">
        <v>9</v>
      </c>
      <c r="K9" s="21" t="s">
        <v>53</v>
      </c>
      <c r="L9" s="21">
        <v>181</v>
      </c>
      <c r="M9" s="21" t="s">
        <v>48</v>
      </c>
      <c r="N9" s="15">
        <v>0.15</v>
      </c>
      <c r="O9" s="21" t="s">
        <v>10</v>
      </c>
      <c r="P9" s="21" t="s">
        <v>40</v>
      </c>
      <c r="Q9" s="21" t="s">
        <v>33</v>
      </c>
      <c r="R9" s="22">
        <v>45230</v>
      </c>
      <c r="S9" s="22">
        <v>45322</v>
      </c>
      <c r="T9" s="27" t="s">
        <v>54</v>
      </c>
    </row>
  </sheetData>
  <mergeCells count="3">
    <mergeCell ref="A1:T1"/>
    <mergeCell ref="A2:T2"/>
    <mergeCell ref="A3:T3"/>
  </mergeCells>
  <dataValidations count="1">
    <dataValidation type="list" allowBlank="1" showErrorMessage="1" sqref="O6:O9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U9"/>
  <sheetViews>
    <sheetView topLeftCell="J1" zoomScale="80" zoomScaleNormal="80" workbookViewId="0">
      <selection activeCell="T6" sqref="T6:T9"/>
    </sheetView>
  </sheetViews>
  <sheetFormatPr baseColWidth="10" defaultColWidth="11.4609375" defaultRowHeight="12.45" x14ac:dyDescent="0.3"/>
  <cols>
    <col min="1" max="1" width="11.4609375" style="19"/>
    <col min="2" max="2" width="16" style="19" customWidth="1"/>
    <col min="3" max="3" width="15.4609375" style="19" customWidth="1"/>
    <col min="4" max="4" width="27.69140625" style="16" customWidth="1"/>
    <col min="5" max="5" width="44.69140625" style="16" customWidth="1"/>
    <col min="6" max="6" width="14.84375" style="16" customWidth="1"/>
    <col min="7" max="7" width="14.4609375" style="16" customWidth="1"/>
    <col min="8" max="8" width="18.3046875" style="16" customWidth="1"/>
    <col min="9" max="9" width="13.84375" style="16" customWidth="1"/>
    <col min="10" max="10" width="15.07421875" style="16" customWidth="1"/>
    <col min="11" max="11" width="12.07421875" style="19" customWidth="1"/>
    <col min="12" max="12" width="14" style="19" customWidth="1"/>
    <col min="13" max="13" width="12.69140625" style="19" bestFit="1" customWidth="1"/>
    <col min="14" max="14" width="11.4609375" style="19"/>
    <col min="15" max="15" width="12.69140625" style="16" bestFit="1" customWidth="1"/>
    <col min="16" max="16" width="22.84375" style="16" customWidth="1"/>
    <col min="17" max="17" width="57.84375" style="16" customWidth="1"/>
    <col min="18" max="19" width="15.53515625" style="16" customWidth="1"/>
    <col min="20" max="20" width="46.53515625" style="20" customWidth="1"/>
    <col min="21" max="16384" width="11.4609375" style="16"/>
  </cols>
  <sheetData>
    <row r="1" spans="1:21" s="18" customFormat="1" ht="28.3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1" s="18" customFormat="1" ht="26.15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1" s="18" customFormat="1" ht="23.15" x14ac:dyDescent="0.3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1" ht="12.9" thickBot="1" x14ac:dyDescent="0.35"/>
    <row r="5" spans="1:21" ht="104.15" x14ac:dyDescent="0.3">
      <c r="A5" s="26" t="s">
        <v>12</v>
      </c>
      <c r="B5" s="24" t="s">
        <v>13</v>
      </c>
      <c r="C5" s="24" t="s">
        <v>14</v>
      </c>
      <c r="D5" s="24" t="s">
        <v>47</v>
      </c>
      <c r="E5" s="24" t="s">
        <v>15</v>
      </c>
      <c r="F5" s="24" t="s">
        <v>1</v>
      </c>
      <c r="G5" s="24" t="s">
        <v>2</v>
      </c>
      <c r="H5" s="24" t="s">
        <v>3</v>
      </c>
      <c r="I5" s="24" t="s">
        <v>4</v>
      </c>
      <c r="J5" s="24" t="s">
        <v>5</v>
      </c>
      <c r="K5" s="24" t="s">
        <v>6</v>
      </c>
      <c r="L5" s="24" t="s">
        <v>7</v>
      </c>
      <c r="M5" s="24" t="s">
        <v>8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24" t="s">
        <v>21</v>
      </c>
      <c r="T5" s="14" t="s">
        <v>22</v>
      </c>
      <c r="U5" s="17"/>
    </row>
    <row r="6" spans="1:21" s="20" customFormat="1" ht="137.25" customHeight="1" x14ac:dyDescent="0.3">
      <c r="A6" s="21">
        <v>2023</v>
      </c>
      <c r="B6" s="25">
        <v>45200</v>
      </c>
      <c r="C6" s="25">
        <v>45291</v>
      </c>
      <c r="D6" s="21" t="s">
        <v>27</v>
      </c>
      <c r="E6" s="21" t="s">
        <v>28</v>
      </c>
      <c r="F6" s="21" t="s">
        <v>29</v>
      </c>
      <c r="G6" s="21" t="s">
        <v>30</v>
      </c>
      <c r="H6" s="21" t="s">
        <v>31</v>
      </c>
      <c r="I6" s="21" t="s">
        <v>24</v>
      </c>
      <c r="J6" s="21" t="s">
        <v>9</v>
      </c>
      <c r="K6" s="21">
        <v>46</v>
      </c>
      <c r="L6" s="21">
        <v>10</v>
      </c>
      <c r="M6" s="21" t="s">
        <v>48</v>
      </c>
      <c r="N6" s="15">
        <v>0.22</v>
      </c>
      <c r="O6" s="21" t="s">
        <v>10</v>
      </c>
      <c r="P6" s="21" t="s">
        <v>32</v>
      </c>
      <c r="Q6" s="21" t="s">
        <v>33</v>
      </c>
      <c r="R6" s="22">
        <v>45291</v>
      </c>
      <c r="S6" s="22">
        <v>45322</v>
      </c>
      <c r="T6" s="21" t="s">
        <v>45</v>
      </c>
    </row>
    <row r="7" spans="1:21" s="20" customFormat="1" ht="135.75" customHeight="1" x14ac:dyDescent="0.3">
      <c r="A7" s="21">
        <v>2023</v>
      </c>
      <c r="B7" s="25">
        <v>45200</v>
      </c>
      <c r="C7" s="25">
        <v>45291</v>
      </c>
      <c r="D7" s="21" t="s">
        <v>27</v>
      </c>
      <c r="E7" s="21" t="s">
        <v>34</v>
      </c>
      <c r="F7" s="21" t="s">
        <v>29</v>
      </c>
      <c r="G7" s="21" t="s">
        <v>35</v>
      </c>
      <c r="H7" s="21" t="s">
        <v>36</v>
      </c>
      <c r="I7" s="21" t="s">
        <v>24</v>
      </c>
      <c r="J7" s="21" t="s">
        <v>9</v>
      </c>
      <c r="K7" s="21">
        <v>2044</v>
      </c>
      <c r="L7" s="21">
        <v>329</v>
      </c>
      <c r="M7" s="21" t="s">
        <v>48</v>
      </c>
      <c r="N7" s="15">
        <v>0.16</v>
      </c>
      <c r="O7" s="21" t="s">
        <v>10</v>
      </c>
      <c r="P7" s="21" t="s">
        <v>32</v>
      </c>
      <c r="Q7" s="21" t="s">
        <v>33</v>
      </c>
      <c r="R7" s="22">
        <v>45291</v>
      </c>
      <c r="S7" s="22">
        <v>45322</v>
      </c>
      <c r="T7" s="21" t="s">
        <v>45</v>
      </c>
    </row>
    <row r="8" spans="1:21" s="20" customFormat="1" ht="137.25" customHeight="1" x14ac:dyDescent="0.3">
      <c r="A8" s="21">
        <v>2023</v>
      </c>
      <c r="B8" s="25">
        <v>45200</v>
      </c>
      <c r="C8" s="25">
        <v>45291</v>
      </c>
      <c r="D8" s="21" t="s">
        <v>27</v>
      </c>
      <c r="E8" s="21" t="s">
        <v>37</v>
      </c>
      <c r="F8" s="21" t="s">
        <v>29</v>
      </c>
      <c r="G8" s="21" t="s">
        <v>38</v>
      </c>
      <c r="H8" s="21" t="s">
        <v>39</v>
      </c>
      <c r="I8" s="21" t="s">
        <v>24</v>
      </c>
      <c r="J8" s="21" t="s">
        <v>9</v>
      </c>
      <c r="K8" s="21">
        <v>18</v>
      </c>
      <c r="L8" s="21">
        <v>106</v>
      </c>
      <c r="M8" s="21" t="s">
        <v>48</v>
      </c>
      <c r="N8" s="15">
        <v>0.09</v>
      </c>
      <c r="O8" s="21" t="s">
        <v>11</v>
      </c>
      <c r="P8" s="21" t="s">
        <v>40</v>
      </c>
      <c r="Q8" s="21" t="s">
        <v>33</v>
      </c>
      <c r="R8" s="22">
        <v>45291</v>
      </c>
      <c r="S8" s="22">
        <v>45322</v>
      </c>
      <c r="T8" s="21" t="s">
        <v>45</v>
      </c>
    </row>
    <row r="9" spans="1:21" s="20" customFormat="1" ht="138.75" customHeight="1" x14ac:dyDescent="0.3">
      <c r="A9" s="21">
        <v>2023</v>
      </c>
      <c r="B9" s="25">
        <v>45200</v>
      </c>
      <c r="C9" s="25">
        <v>45291</v>
      </c>
      <c r="D9" s="21" t="s">
        <v>27</v>
      </c>
      <c r="E9" s="21" t="s">
        <v>41</v>
      </c>
      <c r="F9" s="21" t="s">
        <v>42</v>
      </c>
      <c r="G9" s="21" t="s">
        <v>43</v>
      </c>
      <c r="H9" s="21" t="s">
        <v>44</v>
      </c>
      <c r="I9" s="21" t="s">
        <v>24</v>
      </c>
      <c r="J9" s="21" t="s">
        <v>9</v>
      </c>
      <c r="K9" s="21">
        <v>1223</v>
      </c>
      <c r="L9" s="21">
        <v>3</v>
      </c>
      <c r="M9" s="21" t="s">
        <v>48</v>
      </c>
      <c r="N9" s="15">
        <v>0.17</v>
      </c>
      <c r="O9" s="21" t="s">
        <v>10</v>
      </c>
      <c r="P9" s="21" t="s">
        <v>40</v>
      </c>
      <c r="Q9" s="21" t="s">
        <v>33</v>
      </c>
      <c r="R9" s="22">
        <v>45291</v>
      </c>
      <c r="S9" s="22">
        <v>45322</v>
      </c>
      <c r="T9" s="21" t="s">
        <v>45</v>
      </c>
    </row>
  </sheetData>
  <mergeCells count="3">
    <mergeCell ref="A1:T1"/>
    <mergeCell ref="A2:T2"/>
    <mergeCell ref="A3:T3"/>
  </mergeCells>
  <dataValidations count="1">
    <dataValidation type="list" allowBlank="1" showErrorMessage="1" sqref="O6:O9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T9"/>
  <sheetViews>
    <sheetView zoomScale="80" zoomScaleNormal="80" workbookViewId="0">
      <selection activeCell="A5" sqref="A5"/>
    </sheetView>
  </sheetViews>
  <sheetFormatPr baseColWidth="10" defaultColWidth="11.4609375" defaultRowHeight="12.45" x14ac:dyDescent="0.3"/>
  <cols>
    <col min="1" max="1" width="11.4609375" style="19"/>
    <col min="2" max="2" width="16" style="19" customWidth="1"/>
    <col min="3" max="3" width="15.4609375" style="19" customWidth="1"/>
    <col min="4" max="4" width="27.69140625" style="16" customWidth="1"/>
    <col min="5" max="5" width="44.69140625" style="16" customWidth="1"/>
    <col min="6" max="6" width="14.84375" style="16" customWidth="1"/>
    <col min="7" max="7" width="14.4609375" style="16" customWidth="1"/>
    <col min="8" max="8" width="18.3046875" style="16" customWidth="1"/>
    <col min="9" max="9" width="13.84375" style="16" customWidth="1"/>
    <col min="10" max="10" width="15.07421875" style="16" customWidth="1"/>
    <col min="11" max="11" width="12.07421875" style="19" customWidth="1"/>
    <col min="12" max="12" width="14" style="19" customWidth="1"/>
    <col min="13" max="13" width="12.69140625" style="19" bestFit="1" customWidth="1"/>
    <col min="14" max="14" width="11.4609375" style="19"/>
    <col min="15" max="15" width="12.69140625" style="16" bestFit="1" customWidth="1"/>
    <col min="16" max="16" width="22.84375" style="16" customWidth="1"/>
    <col min="17" max="17" width="57.84375" style="16" customWidth="1"/>
    <col min="18" max="18" width="15.53515625" style="16" customWidth="1"/>
    <col min="19" max="19" width="49.23046875" style="16" customWidth="1"/>
    <col min="20" max="16384" width="11.4609375" style="16"/>
  </cols>
  <sheetData>
    <row r="1" spans="1:20" s="18" customFormat="1" ht="28.3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s="18" customFormat="1" ht="26.15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0" s="18" customFormat="1" ht="23.15" x14ac:dyDescent="0.3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0" ht="12.9" thickBot="1" x14ac:dyDescent="0.35"/>
    <row r="5" spans="1:20" ht="104.15" x14ac:dyDescent="0.3">
      <c r="A5" s="26" t="s">
        <v>12</v>
      </c>
      <c r="B5" s="24" t="s">
        <v>13</v>
      </c>
      <c r="C5" s="24" t="s">
        <v>14</v>
      </c>
      <c r="D5" s="24" t="s">
        <v>47</v>
      </c>
      <c r="E5" s="24" t="s">
        <v>15</v>
      </c>
      <c r="F5" s="24" t="s">
        <v>1</v>
      </c>
      <c r="G5" s="24" t="s">
        <v>2</v>
      </c>
      <c r="H5" s="24" t="s">
        <v>3</v>
      </c>
      <c r="I5" s="24" t="s">
        <v>4</v>
      </c>
      <c r="J5" s="24" t="s">
        <v>5</v>
      </c>
      <c r="K5" s="24" t="s">
        <v>6</v>
      </c>
      <c r="L5" s="24" t="s">
        <v>7</v>
      </c>
      <c r="M5" s="24" t="s">
        <v>8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14" t="s">
        <v>22</v>
      </c>
      <c r="T5" s="17"/>
    </row>
    <row r="6" spans="1:20" s="20" customFormat="1" ht="137.25" customHeight="1" x14ac:dyDescent="0.3">
      <c r="A6" s="21">
        <v>2024</v>
      </c>
      <c r="B6" s="22">
        <v>45292</v>
      </c>
      <c r="C6" s="22">
        <v>45382</v>
      </c>
      <c r="D6" s="21" t="s">
        <v>27</v>
      </c>
      <c r="E6" s="21" t="s">
        <v>28</v>
      </c>
      <c r="F6" s="21" t="s">
        <v>29</v>
      </c>
      <c r="G6" s="21" t="s">
        <v>30</v>
      </c>
      <c r="H6" s="21" t="s">
        <v>31</v>
      </c>
      <c r="I6" s="21" t="s">
        <v>24</v>
      </c>
      <c r="J6" s="21" t="s">
        <v>9</v>
      </c>
      <c r="K6" s="21" t="s">
        <v>50</v>
      </c>
      <c r="L6" s="21">
        <v>10</v>
      </c>
      <c r="M6" s="21" t="s">
        <v>48</v>
      </c>
      <c r="N6" s="23">
        <v>0.21739130434782608</v>
      </c>
      <c r="O6" s="21" t="s">
        <v>10</v>
      </c>
      <c r="P6" s="21" t="s">
        <v>32</v>
      </c>
      <c r="Q6" s="21" t="s">
        <v>33</v>
      </c>
      <c r="R6" s="22">
        <v>45474</v>
      </c>
      <c r="S6" s="27" t="s">
        <v>54</v>
      </c>
    </row>
    <row r="7" spans="1:20" s="20" customFormat="1" ht="135.75" customHeight="1" x14ac:dyDescent="0.3">
      <c r="A7" s="21">
        <v>2024</v>
      </c>
      <c r="B7" s="22">
        <v>45292</v>
      </c>
      <c r="C7" s="22">
        <v>45382</v>
      </c>
      <c r="D7" s="21" t="s">
        <v>27</v>
      </c>
      <c r="E7" s="21" t="s">
        <v>34</v>
      </c>
      <c r="F7" s="21" t="s">
        <v>29</v>
      </c>
      <c r="G7" s="21" t="s">
        <v>35</v>
      </c>
      <c r="H7" s="21" t="s">
        <v>36</v>
      </c>
      <c r="I7" s="21" t="s">
        <v>24</v>
      </c>
      <c r="J7" s="21" t="s">
        <v>9</v>
      </c>
      <c r="K7" s="21" t="s">
        <v>51</v>
      </c>
      <c r="L7" s="21">
        <v>318</v>
      </c>
      <c r="M7" s="21" t="s">
        <v>48</v>
      </c>
      <c r="N7" s="23">
        <v>0.15557729941291584</v>
      </c>
      <c r="O7" s="21" t="s">
        <v>10</v>
      </c>
      <c r="P7" s="21" t="s">
        <v>32</v>
      </c>
      <c r="Q7" s="21" t="s">
        <v>33</v>
      </c>
      <c r="R7" s="22">
        <v>45474</v>
      </c>
      <c r="S7" s="21" t="s">
        <v>54</v>
      </c>
    </row>
    <row r="8" spans="1:20" s="20" customFormat="1" ht="137.25" customHeight="1" x14ac:dyDescent="0.3">
      <c r="A8" s="21">
        <v>2024</v>
      </c>
      <c r="B8" s="22">
        <v>45292</v>
      </c>
      <c r="C8" s="22">
        <v>45382</v>
      </c>
      <c r="D8" s="21" t="s">
        <v>27</v>
      </c>
      <c r="E8" s="21" t="s">
        <v>41</v>
      </c>
      <c r="F8" s="21" t="s">
        <v>42</v>
      </c>
      <c r="G8" s="21" t="s">
        <v>43</v>
      </c>
      <c r="H8" s="21" t="s">
        <v>44</v>
      </c>
      <c r="I8" s="21" t="s">
        <v>24</v>
      </c>
      <c r="J8" s="21" t="s">
        <v>9</v>
      </c>
      <c r="K8" s="21" t="s">
        <v>53</v>
      </c>
      <c r="L8" s="21">
        <v>170</v>
      </c>
      <c r="M8" s="21" t="s">
        <v>48</v>
      </c>
      <c r="N8" s="23">
        <v>0.13900245298446443</v>
      </c>
      <c r="O8" s="21" t="s">
        <v>10</v>
      </c>
      <c r="P8" s="21" t="s">
        <v>40</v>
      </c>
      <c r="Q8" s="21" t="s">
        <v>33</v>
      </c>
      <c r="R8" s="22">
        <v>45474</v>
      </c>
      <c r="S8" s="21" t="s">
        <v>54</v>
      </c>
    </row>
    <row r="9" spans="1:20" s="20" customFormat="1" ht="138.75" customHeight="1" x14ac:dyDescent="0.3">
      <c r="A9" s="21">
        <v>2024</v>
      </c>
      <c r="B9" s="22">
        <v>45292</v>
      </c>
      <c r="C9" s="22">
        <v>45382</v>
      </c>
      <c r="D9" s="21" t="s">
        <v>27</v>
      </c>
      <c r="E9" s="21" t="s">
        <v>37</v>
      </c>
      <c r="F9" s="21" t="s">
        <v>29</v>
      </c>
      <c r="G9" s="21" t="s">
        <v>38</v>
      </c>
      <c r="H9" s="21" t="s">
        <v>39</v>
      </c>
      <c r="I9" s="21" t="s">
        <v>24</v>
      </c>
      <c r="J9" s="21" t="s">
        <v>9</v>
      </c>
      <c r="K9" s="21" t="s">
        <v>52</v>
      </c>
      <c r="L9" s="21">
        <v>3</v>
      </c>
      <c r="M9" s="21" t="s">
        <v>48</v>
      </c>
      <c r="N9" s="23">
        <v>0.16666666666666666</v>
      </c>
      <c r="O9" s="21" t="s">
        <v>11</v>
      </c>
      <c r="P9" s="21" t="s">
        <v>40</v>
      </c>
      <c r="Q9" s="21" t="s">
        <v>33</v>
      </c>
      <c r="R9" s="22">
        <v>45474</v>
      </c>
      <c r="S9" s="21" t="s">
        <v>54</v>
      </c>
    </row>
  </sheetData>
  <mergeCells count="3">
    <mergeCell ref="A1:S1"/>
    <mergeCell ref="A2:S2"/>
    <mergeCell ref="A3:S3"/>
  </mergeCells>
  <dataValidations count="1">
    <dataValidation type="list" allowBlank="1" showErrorMessage="1" sqref="O6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T9"/>
  <sheetViews>
    <sheetView zoomScale="80" zoomScaleNormal="80" workbookViewId="0">
      <selection activeCell="A5" sqref="A5"/>
    </sheetView>
  </sheetViews>
  <sheetFormatPr baseColWidth="10" defaultColWidth="11.4609375" defaultRowHeight="12.45" x14ac:dyDescent="0.3"/>
  <cols>
    <col min="1" max="1" width="11.4609375" style="19"/>
    <col min="2" max="2" width="16" style="19" customWidth="1"/>
    <col min="3" max="3" width="15.4609375" style="19" customWidth="1"/>
    <col min="4" max="4" width="27.69140625" style="16" customWidth="1"/>
    <col min="5" max="5" width="44.69140625" style="16" customWidth="1"/>
    <col min="6" max="6" width="14.84375" style="16" customWidth="1"/>
    <col min="7" max="7" width="14.4609375" style="16" customWidth="1"/>
    <col min="8" max="8" width="18.3046875" style="16" customWidth="1"/>
    <col min="9" max="9" width="13.84375" style="16" customWidth="1"/>
    <col min="10" max="10" width="15.07421875" style="16" customWidth="1"/>
    <col min="11" max="11" width="12.07421875" style="19" customWidth="1"/>
    <col min="12" max="12" width="14" style="19" customWidth="1"/>
    <col min="13" max="13" width="12.69140625" style="19" bestFit="1" customWidth="1"/>
    <col min="14" max="14" width="11.4609375" style="19"/>
    <col min="15" max="15" width="12.69140625" style="16" bestFit="1" customWidth="1"/>
    <col min="16" max="16" width="22.84375" style="16" customWidth="1"/>
    <col min="17" max="17" width="57.84375" style="16" customWidth="1"/>
    <col min="18" max="18" width="15.53515625" style="16" customWidth="1"/>
    <col min="19" max="19" width="64.765625" style="20" customWidth="1"/>
    <col min="20" max="16384" width="11.4609375" style="16"/>
  </cols>
  <sheetData>
    <row r="1" spans="1:20" s="18" customFormat="1" ht="28.3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s="18" customFormat="1" ht="26.15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0" s="18" customFormat="1" ht="23.15" x14ac:dyDescent="0.3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0" ht="12.9" thickBot="1" x14ac:dyDescent="0.35"/>
    <row r="5" spans="1:20" ht="104.15" x14ac:dyDescent="0.3">
      <c r="A5" s="26" t="s">
        <v>12</v>
      </c>
      <c r="B5" s="24" t="s">
        <v>13</v>
      </c>
      <c r="C5" s="24" t="s">
        <v>14</v>
      </c>
      <c r="D5" s="24" t="s">
        <v>47</v>
      </c>
      <c r="E5" s="24" t="s">
        <v>15</v>
      </c>
      <c r="F5" s="24" t="s">
        <v>1</v>
      </c>
      <c r="G5" s="24" t="s">
        <v>2</v>
      </c>
      <c r="H5" s="24" t="s">
        <v>3</v>
      </c>
      <c r="I5" s="24" t="s">
        <v>4</v>
      </c>
      <c r="J5" s="24" t="s">
        <v>5</v>
      </c>
      <c r="K5" s="24" t="s">
        <v>6</v>
      </c>
      <c r="L5" s="24" t="s">
        <v>7</v>
      </c>
      <c r="M5" s="24" t="s">
        <v>8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14" t="s">
        <v>22</v>
      </c>
      <c r="T5" s="17"/>
    </row>
    <row r="6" spans="1:20" s="20" customFormat="1" ht="137.25" customHeight="1" x14ac:dyDescent="0.3">
      <c r="A6" s="21">
        <v>2024</v>
      </c>
      <c r="B6" s="22">
        <v>45383</v>
      </c>
      <c r="C6" s="22">
        <v>45473</v>
      </c>
      <c r="D6" s="21" t="s">
        <v>27</v>
      </c>
      <c r="E6" s="21" t="s">
        <v>28</v>
      </c>
      <c r="F6" s="21" t="s">
        <v>29</v>
      </c>
      <c r="G6" s="21" t="s">
        <v>30</v>
      </c>
      <c r="H6" s="21" t="s">
        <v>31</v>
      </c>
      <c r="I6" s="21" t="s">
        <v>24</v>
      </c>
      <c r="J6" s="21" t="s">
        <v>9</v>
      </c>
      <c r="K6" s="31" t="s">
        <v>50</v>
      </c>
      <c r="L6" s="31">
        <v>12</v>
      </c>
      <c r="M6" s="31" t="s">
        <v>48</v>
      </c>
      <c r="N6" s="32">
        <v>0.2608695652173913</v>
      </c>
      <c r="O6" s="21" t="s">
        <v>10</v>
      </c>
      <c r="P6" s="21" t="s">
        <v>32</v>
      </c>
      <c r="Q6" s="21" t="s">
        <v>33</v>
      </c>
      <c r="R6" s="22">
        <v>45565</v>
      </c>
      <c r="S6" s="27" t="s">
        <v>45</v>
      </c>
    </row>
    <row r="7" spans="1:20" s="20" customFormat="1" ht="135.75" customHeight="1" x14ac:dyDescent="0.3">
      <c r="A7" s="21">
        <v>2024</v>
      </c>
      <c r="B7" s="22">
        <v>45383</v>
      </c>
      <c r="C7" s="22">
        <v>45473</v>
      </c>
      <c r="D7" s="21" t="s">
        <v>27</v>
      </c>
      <c r="E7" s="21" t="s">
        <v>34</v>
      </c>
      <c r="F7" s="21" t="s">
        <v>29</v>
      </c>
      <c r="G7" s="21" t="s">
        <v>35</v>
      </c>
      <c r="H7" s="21" t="s">
        <v>36</v>
      </c>
      <c r="I7" s="21" t="s">
        <v>24</v>
      </c>
      <c r="J7" s="21" t="s">
        <v>9</v>
      </c>
      <c r="K7" s="31" t="s">
        <v>51</v>
      </c>
      <c r="L7" s="31">
        <v>371</v>
      </c>
      <c r="M7" s="31" t="s">
        <v>48</v>
      </c>
      <c r="N7" s="32">
        <v>0.1815068493150685</v>
      </c>
      <c r="O7" s="21" t="s">
        <v>10</v>
      </c>
      <c r="P7" s="21" t="s">
        <v>32</v>
      </c>
      <c r="Q7" s="21" t="s">
        <v>33</v>
      </c>
      <c r="R7" s="22">
        <v>45565</v>
      </c>
      <c r="S7" s="27" t="s">
        <v>45</v>
      </c>
    </row>
    <row r="8" spans="1:20" s="20" customFormat="1" ht="137.25" customHeight="1" x14ac:dyDescent="0.3">
      <c r="A8" s="21">
        <v>2024</v>
      </c>
      <c r="B8" s="22">
        <v>45383</v>
      </c>
      <c r="C8" s="22">
        <v>45473</v>
      </c>
      <c r="D8" s="21" t="s">
        <v>27</v>
      </c>
      <c r="E8" s="21" t="s">
        <v>41</v>
      </c>
      <c r="F8" s="21" t="s">
        <v>42</v>
      </c>
      <c r="G8" s="21" t="s">
        <v>43</v>
      </c>
      <c r="H8" s="21" t="s">
        <v>44</v>
      </c>
      <c r="I8" s="21" t="s">
        <v>24</v>
      </c>
      <c r="J8" s="21" t="s">
        <v>9</v>
      </c>
      <c r="K8" s="31" t="s">
        <v>53</v>
      </c>
      <c r="L8" s="31">
        <v>177</v>
      </c>
      <c r="M8" s="31" t="s">
        <v>48</v>
      </c>
      <c r="N8" s="32">
        <v>0.14472608340147178</v>
      </c>
      <c r="O8" s="21" t="s">
        <v>10</v>
      </c>
      <c r="P8" s="21" t="s">
        <v>40</v>
      </c>
      <c r="Q8" s="21" t="s">
        <v>33</v>
      </c>
      <c r="R8" s="22">
        <v>45565</v>
      </c>
      <c r="S8" s="27" t="s">
        <v>45</v>
      </c>
    </row>
    <row r="9" spans="1:20" s="20" customFormat="1" ht="138.75" customHeight="1" x14ac:dyDescent="0.3">
      <c r="A9" s="21">
        <v>2024</v>
      </c>
      <c r="B9" s="22">
        <v>45383</v>
      </c>
      <c r="C9" s="22">
        <v>45473</v>
      </c>
      <c r="D9" s="21" t="s">
        <v>27</v>
      </c>
      <c r="E9" s="21" t="s">
        <v>37</v>
      </c>
      <c r="F9" s="21" t="s">
        <v>29</v>
      </c>
      <c r="G9" s="21" t="s">
        <v>38</v>
      </c>
      <c r="H9" s="21" t="s">
        <v>39</v>
      </c>
      <c r="I9" s="21" t="s">
        <v>24</v>
      </c>
      <c r="J9" s="21" t="s">
        <v>9</v>
      </c>
      <c r="K9" s="31" t="s">
        <v>52</v>
      </c>
      <c r="L9" s="31">
        <v>2</v>
      </c>
      <c r="M9" s="31" t="s">
        <v>48</v>
      </c>
      <c r="N9" s="32">
        <v>0.1111111111111111</v>
      </c>
      <c r="O9" s="21" t="s">
        <v>11</v>
      </c>
      <c r="P9" s="21" t="s">
        <v>40</v>
      </c>
      <c r="Q9" s="21" t="s">
        <v>33</v>
      </c>
      <c r="R9" s="22">
        <v>45565</v>
      </c>
      <c r="S9" s="27" t="s">
        <v>45</v>
      </c>
    </row>
  </sheetData>
  <mergeCells count="3">
    <mergeCell ref="A1:S1"/>
    <mergeCell ref="A2:S2"/>
    <mergeCell ref="A3:S3"/>
  </mergeCells>
  <dataValidations count="1">
    <dataValidation type="list" allowBlank="1" showErrorMessage="1" sqref="O6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T9"/>
  <sheetViews>
    <sheetView zoomScale="80" zoomScaleNormal="80" workbookViewId="0">
      <selection activeCell="A6" sqref="A6:S9"/>
    </sheetView>
  </sheetViews>
  <sheetFormatPr baseColWidth="10" defaultColWidth="11.4609375" defaultRowHeight="12.45" x14ac:dyDescent="0.3"/>
  <cols>
    <col min="1" max="1" width="11.4609375" style="19"/>
    <col min="2" max="2" width="16" style="19" customWidth="1"/>
    <col min="3" max="3" width="15.4609375" style="19" customWidth="1"/>
    <col min="4" max="4" width="27.69140625" style="16" customWidth="1"/>
    <col min="5" max="5" width="44.69140625" style="16" customWidth="1"/>
    <col min="6" max="6" width="14.84375" style="16" customWidth="1"/>
    <col min="7" max="7" width="14.4609375" style="16" customWidth="1"/>
    <col min="8" max="8" width="18.3046875" style="16" customWidth="1"/>
    <col min="9" max="9" width="13.84375" style="16" customWidth="1"/>
    <col min="10" max="10" width="15.07421875" style="16" customWidth="1"/>
    <col min="11" max="11" width="12.07421875" style="19" customWidth="1"/>
    <col min="12" max="12" width="14" style="19" customWidth="1"/>
    <col min="13" max="13" width="12.69140625" style="19" bestFit="1" customWidth="1"/>
    <col min="14" max="14" width="11.4609375" style="19"/>
    <col min="15" max="15" width="12.69140625" style="16" bestFit="1" customWidth="1"/>
    <col min="16" max="16" width="22.84375" style="16" customWidth="1"/>
    <col min="17" max="17" width="57.84375" style="16" customWidth="1"/>
    <col min="18" max="18" width="15.53515625" style="16" customWidth="1"/>
    <col min="19" max="19" width="64.765625" style="20" customWidth="1"/>
    <col min="20" max="16384" width="11.4609375" style="16"/>
  </cols>
  <sheetData>
    <row r="1" spans="1:20" s="18" customFormat="1" ht="28.3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s="18" customFormat="1" ht="26.15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0" s="18" customFormat="1" ht="23.15" x14ac:dyDescent="0.3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0" ht="12.9" thickBot="1" x14ac:dyDescent="0.35"/>
    <row r="5" spans="1:20" ht="104.15" x14ac:dyDescent="0.3">
      <c r="A5" s="26" t="s">
        <v>12</v>
      </c>
      <c r="B5" s="24" t="s">
        <v>13</v>
      </c>
      <c r="C5" s="24" t="s">
        <v>14</v>
      </c>
      <c r="D5" s="24" t="s">
        <v>47</v>
      </c>
      <c r="E5" s="24" t="s">
        <v>15</v>
      </c>
      <c r="F5" s="24" t="s">
        <v>1</v>
      </c>
      <c r="G5" s="24" t="s">
        <v>2</v>
      </c>
      <c r="H5" s="24" t="s">
        <v>3</v>
      </c>
      <c r="I5" s="24" t="s">
        <v>4</v>
      </c>
      <c r="J5" s="24" t="s">
        <v>5</v>
      </c>
      <c r="K5" s="24" t="s">
        <v>6</v>
      </c>
      <c r="L5" s="24" t="s">
        <v>7</v>
      </c>
      <c r="M5" s="24" t="s">
        <v>8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14" t="s">
        <v>22</v>
      </c>
      <c r="T5" s="17"/>
    </row>
    <row r="6" spans="1:20" s="20" customFormat="1" ht="137.25" customHeight="1" x14ac:dyDescent="0.3">
      <c r="A6" s="21">
        <v>2024</v>
      </c>
      <c r="B6" s="22">
        <v>45474</v>
      </c>
      <c r="C6" s="22">
        <v>45565</v>
      </c>
      <c r="D6" s="21" t="s">
        <v>27</v>
      </c>
      <c r="E6" s="21" t="s">
        <v>28</v>
      </c>
      <c r="F6" s="21" t="s">
        <v>29</v>
      </c>
      <c r="G6" s="21" t="s">
        <v>30</v>
      </c>
      <c r="H6" s="21" t="s">
        <v>31</v>
      </c>
      <c r="I6" s="21" t="s">
        <v>24</v>
      </c>
      <c r="J6" s="21" t="s">
        <v>9</v>
      </c>
      <c r="K6" s="28" t="s">
        <v>50</v>
      </c>
      <c r="L6" s="28">
        <v>10</v>
      </c>
      <c r="M6" s="28" t="s">
        <v>48</v>
      </c>
      <c r="N6" s="29">
        <v>0.22</v>
      </c>
      <c r="O6" s="21" t="s">
        <v>10</v>
      </c>
      <c r="P6" s="21" t="s">
        <v>32</v>
      </c>
      <c r="Q6" s="21" t="s">
        <v>33</v>
      </c>
      <c r="R6" s="30">
        <v>45565</v>
      </c>
      <c r="S6" s="28" t="s">
        <v>54</v>
      </c>
    </row>
    <row r="7" spans="1:20" s="20" customFormat="1" ht="135.75" customHeight="1" x14ac:dyDescent="0.3">
      <c r="A7" s="21">
        <v>2024</v>
      </c>
      <c r="B7" s="22">
        <v>45474</v>
      </c>
      <c r="C7" s="22">
        <v>45565</v>
      </c>
      <c r="D7" s="21" t="s">
        <v>27</v>
      </c>
      <c r="E7" s="21" t="s">
        <v>34</v>
      </c>
      <c r="F7" s="21" t="s">
        <v>29</v>
      </c>
      <c r="G7" s="21" t="s">
        <v>35</v>
      </c>
      <c r="H7" s="21" t="s">
        <v>36</v>
      </c>
      <c r="I7" s="21" t="s">
        <v>24</v>
      </c>
      <c r="J7" s="21" t="s">
        <v>9</v>
      </c>
      <c r="K7" s="28" t="s">
        <v>51</v>
      </c>
      <c r="L7" s="28">
        <v>275</v>
      </c>
      <c r="M7" s="28" t="s">
        <v>48</v>
      </c>
      <c r="N7" s="29">
        <v>0.13</v>
      </c>
      <c r="O7" s="21" t="s">
        <v>10</v>
      </c>
      <c r="P7" s="21" t="s">
        <v>32</v>
      </c>
      <c r="Q7" s="21" t="s">
        <v>33</v>
      </c>
      <c r="R7" s="30">
        <v>45639</v>
      </c>
      <c r="S7" s="28" t="s">
        <v>55</v>
      </c>
    </row>
    <row r="8" spans="1:20" s="20" customFormat="1" ht="137.25" customHeight="1" x14ac:dyDescent="0.3">
      <c r="A8" s="21">
        <v>2024</v>
      </c>
      <c r="B8" s="22">
        <v>45474</v>
      </c>
      <c r="C8" s="22">
        <v>45565</v>
      </c>
      <c r="D8" s="21" t="s">
        <v>27</v>
      </c>
      <c r="E8" s="21" t="s">
        <v>41</v>
      </c>
      <c r="F8" s="21" t="s">
        <v>42</v>
      </c>
      <c r="G8" s="21" t="s">
        <v>43</v>
      </c>
      <c r="H8" s="21" t="s">
        <v>44</v>
      </c>
      <c r="I8" s="21" t="s">
        <v>24</v>
      </c>
      <c r="J8" s="21" t="s">
        <v>9</v>
      </c>
      <c r="K8" s="28" t="s">
        <v>53</v>
      </c>
      <c r="L8" s="28">
        <v>157</v>
      </c>
      <c r="M8" s="28" t="s">
        <v>48</v>
      </c>
      <c r="N8" s="29">
        <v>0.13</v>
      </c>
      <c r="O8" s="21" t="s">
        <v>10</v>
      </c>
      <c r="P8" s="21" t="s">
        <v>40</v>
      </c>
      <c r="Q8" s="21" t="s">
        <v>33</v>
      </c>
      <c r="R8" s="30">
        <v>45639</v>
      </c>
      <c r="S8" s="28" t="s">
        <v>54</v>
      </c>
    </row>
    <row r="9" spans="1:20" s="20" customFormat="1" ht="138.75" customHeight="1" x14ac:dyDescent="0.3">
      <c r="A9" s="21">
        <v>2024</v>
      </c>
      <c r="B9" s="22">
        <v>45474</v>
      </c>
      <c r="C9" s="22">
        <v>45565</v>
      </c>
      <c r="D9" s="21" t="s">
        <v>27</v>
      </c>
      <c r="E9" s="21" t="s">
        <v>37</v>
      </c>
      <c r="F9" s="21" t="s">
        <v>29</v>
      </c>
      <c r="G9" s="21" t="s">
        <v>38</v>
      </c>
      <c r="H9" s="21" t="s">
        <v>39</v>
      </c>
      <c r="I9" s="21" t="s">
        <v>24</v>
      </c>
      <c r="J9" s="21" t="s">
        <v>9</v>
      </c>
      <c r="K9" s="28" t="s">
        <v>52</v>
      </c>
      <c r="L9" s="28">
        <v>16</v>
      </c>
      <c r="M9" s="28" t="s">
        <v>48</v>
      </c>
      <c r="N9" s="29">
        <v>0.89</v>
      </c>
      <c r="O9" s="21" t="s">
        <v>11</v>
      </c>
      <c r="P9" s="21" t="s">
        <v>40</v>
      </c>
      <c r="Q9" s="21" t="s">
        <v>33</v>
      </c>
      <c r="R9" s="30">
        <v>45639</v>
      </c>
      <c r="S9" s="28" t="s">
        <v>54</v>
      </c>
    </row>
  </sheetData>
  <mergeCells count="3">
    <mergeCell ref="A1:S1"/>
    <mergeCell ref="A2:S2"/>
    <mergeCell ref="A3:S3"/>
  </mergeCells>
  <dataValidations count="1">
    <dataValidation type="list" allowBlank="1" showErrorMessage="1" sqref="O6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T9"/>
  <sheetViews>
    <sheetView zoomScale="80" zoomScaleNormal="80" workbookViewId="0">
      <selection activeCell="A5" sqref="A5"/>
    </sheetView>
  </sheetViews>
  <sheetFormatPr baseColWidth="10" defaultColWidth="11.4609375" defaultRowHeight="12.45" x14ac:dyDescent="0.3"/>
  <cols>
    <col min="1" max="1" width="11.4609375" style="19"/>
    <col min="2" max="2" width="16" style="19" customWidth="1"/>
    <col min="3" max="3" width="15.4609375" style="19" customWidth="1"/>
    <col min="4" max="4" width="27.69140625" style="16" customWidth="1"/>
    <col min="5" max="5" width="44.69140625" style="16" customWidth="1"/>
    <col min="6" max="6" width="14.84375" style="16" customWidth="1"/>
    <col min="7" max="7" width="14.4609375" style="16" customWidth="1"/>
    <col min="8" max="8" width="18.3046875" style="16" customWidth="1"/>
    <col min="9" max="9" width="13.84375" style="16" customWidth="1"/>
    <col min="10" max="10" width="15.07421875" style="16" customWidth="1"/>
    <col min="11" max="11" width="12.07421875" style="19" customWidth="1"/>
    <col min="12" max="12" width="14" style="19" customWidth="1"/>
    <col min="13" max="13" width="12.69140625" style="19" bestFit="1" customWidth="1"/>
    <col min="14" max="14" width="11.4609375" style="19"/>
    <col min="15" max="15" width="12.69140625" style="16" bestFit="1" customWidth="1"/>
    <col min="16" max="16" width="22.84375" style="16" customWidth="1"/>
    <col min="17" max="17" width="57.84375" style="16" customWidth="1"/>
    <col min="18" max="18" width="15.53515625" style="16" customWidth="1"/>
    <col min="19" max="19" width="64.765625" style="20" customWidth="1"/>
    <col min="20" max="16384" width="11.4609375" style="16"/>
  </cols>
  <sheetData>
    <row r="1" spans="1:20" s="18" customFormat="1" ht="28.3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s="18" customFormat="1" ht="26.15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0" s="18" customFormat="1" ht="23.15" x14ac:dyDescent="0.3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0" ht="12.9" thickBot="1" x14ac:dyDescent="0.35"/>
    <row r="5" spans="1:20" ht="104.15" x14ac:dyDescent="0.3">
      <c r="A5" s="26" t="s">
        <v>12</v>
      </c>
      <c r="B5" s="24" t="s">
        <v>13</v>
      </c>
      <c r="C5" s="24" t="s">
        <v>14</v>
      </c>
      <c r="D5" s="24" t="s">
        <v>47</v>
      </c>
      <c r="E5" s="24" t="s">
        <v>15</v>
      </c>
      <c r="F5" s="24" t="s">
        <v>1</v>
      </c>
      <c r="G5" s="24" t="s">
        <v>2</v>
      </c>
      <c r="H5" s="24" t="s">
        <v>3</v>
      </c>
      <c r="I5" s="24" t="s">
        <v>4</v>
      </c>
      <c r="J5" s="24" t="s">
        <v>5</v>
      </c>
      <c r="K5" s="24" t="s">
        <v>6</v>
      </c>
      <c r="L5" s="24" t="s">
        <v>7</v>
      </c>
      <c r="M5" s="24" t="s">
        <v>8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14" t="s">
        <v>22</v>
      </c>
      <c r="T5" s="17"/>
    </row>
    <row r="6" spans="1:20" s="20" customFormat="1" ht="137.25" customHeight="1" x14ac:dyDescent="0.3">
      <c r="A6" s="21">
        <v>2024</v>
      </c>
      <c r="B6" s="22">
        <v>45566</v>
      </c>
      <c r="C6" s="22">
        <v>45657</v>
      </c>
      <c r="D6" s="21" t="s">
        <v>27</v>
      </c>
      <c r="E6" s="21" t="s">
        <v>28</v>
      </c>
      <c r="F6" s="21" t="s">
        <v>29</v>
      </c>
      <c r="G6" s="21" t="s">
        <v>30</v>
      </c>
      <c r="H6" s="21" t="s">
        <v>31</v>
      </c>
      <c r="I6" s="21" t="s">
        <v>24</v>
      </c>
      <c r="J6" s="21" t="s">
        <v>9</v>
      </c>
      <c r="K6" s="28" t="s">
        <v>50</v>
      </c>
      <c r="L6" s="33">
        <v>13</v>
      </c>
      <c r="M6" s="33" t="s">
        <v>48</v>
      </c>
      <c r="N6" s="34">
        <v>0.28260869565217389</v>
      </c>
      <c r="O6" s="21" t="s">
        <v>10</v>
      </c>
      <c r="P6" s="21" t="s">
        <v>32</v>
      </c>
      <c r="Q6" s="21" t="s">
        <v>33</v>
      </c>
      <c r="R6" s="30">
        <v>45755</v>
      </c>
      <c r="S6" s="28" t="s">
        <v>45</v>
      </c>
    </row>
    <row r="7" spans="1:20" s="20" customFormat="1" ht="135.75" customHeight="1" x14ac:dyDescent="0.3">
      <c r="A7" s="21">
        <v>2024</v>
      </c>
      <c r="B7" s="22">
        <v>45566</v>
      </c>
      <c r="C7" s="22">
        <v>45657</v>
      </c>
      <c r="D7" s="21" t="s">
        <v>27</v>
      </c>
      <c r="E7" s="21" t="s">
        <v>34</v>
      </c>
      <c r="F7" s="21" t="s">
        <v>29</v>
      </c>
      <c r="G7" s="21" t="s">
        <v>35</v>
      </c>
      <c r="H7" s="21" t="s">
        <v>36</v>
      </c>
      <c r="I7" s="21" t="s">
        <v>24</v>
      </c>
      <c r="J7" s="21" t="s">
        <v>9</v>
      </c>
      <c r="K7" s="28" t="s">
        <v>51</v>
      </c>
      <c r="L7" s="33">
        <v>407</v>
      </c>
      <c r="M7" s="33" t="s">
        <v>48</v>
      </c>
      <c r="N7" s="34">
        <v>0.19911937377690803</v>
      </c>
      <c r="O7" s="21" t="s">
        <v>10</v>
      </c>
      <c r="P7" s="21" t="s">
        <v>32</v>
      </c>
      <c r="Q7" s="21" t="s">
        <v>33</v>
      </c>
      <c r="R7" s="30">
        <v>45755</v>
      </c>
      <c r="S7" s="28" t="s">
        <v>54</v>
      </c>
    </row>
    <row r="8" spans="1:20" s="20" customFormat="1" ht="137.25" customHeight="1" x14ac:dyDescent="0.3">
      <c r="A8" s="21">
        <v>2024</v>
      </c>
      <c r="B8" s="22">
        <v>45566</v>
      </c>
      <c r="C8" s="22">
        <v>45657</v>
      </c>
      <c r="D8" s="21" t="s">
        <v>27</v>
      </c>
      <c r="E8" s="21" t="s">
        <v>41</v>
      </c>
      <c r="F8" s="21" t="s">
        <v>42</v>
      </c>
      <c r="G8" s="21" t="s">
        <v>43</v>
      </c>
      <c r="H8" s="21" t="s">
        <v>44</v>
      </c>
      <c r="I8" s="21" t="s">
        <v>24</v>
      </c>
      <c r="J8" s="21" t="s">
        <v>9</v>
      </c>
      <c r="K8" s="28" t="s">
        <v>53</v>
      </c>
      <c r="L8" s="33">
        <v>162</v>
      </c>
      <c r="M8" s="33" t="s">
        <v>48</v>
      </c>
      <c r="N8" s="34">
        <v>0.13246116107931316</v>
      </c>
      <c r="O8" s="21" t="s">
        <v>10</v>
      </c>
      <c r="P8" s="21" t="s">
        <v>40</v>
      </c>
      <c r="Q8" s="21" t="s">
        <v>33</v>
      </c>
      <c r="R8" s="30">
        <v>45755</v>
      </c>
      <c r="S8" s="28" t="s">
        <v>45</v>
      </c>
    </row>
    <row r="9" spans="1:20" s="20" customFormat="1" ht="138.75" customHeight="1" x14ac:dyDescent="0.3">
      <c r="A9" s="21">
        <v>2024</v>
      </c>
      <c r="B9" s="22">
        <v>45566</v>
      </c>
      <c r="C9" s="22">
        <v>45657</v>
      </c>
      <c r="D9" s="21" t="s">
        <v>27</v>
      </c>
      <c r="E9" s="21" t="s">
        <v>37</v>
      </c>
      <c r="F9" s="21" t="s">
        <v>29</v>
      </c>
      <c r="G9" s="21" t="s">
        <v>38</v>
      </c>
      <c r="H9" s="21" t="s">
        <v>39</v>
      </c>
      <c r="I9" s="21" t="s">
        <v>24</v>
      </c>
      <c r="J9" s="21" t="s">
        <v>9</v>
      </c>
      <c r="K9" s="28" t="s">
        <v>52</v>
      </c>
      <c r="L9" s="33">
        <v>1</v>
      </c>
      <c r="M9" s="33" t="s">
        <v>48</v>
      </c>
      <c r="N9" s="34">
        <v>5.5555555555555552E-2</v>
      </c>
      <c r="O9" s="21" t="s">
        <v>11</v>
      </c>
      <c r="P9" s="21" t="s">
        <v>40</v>
      </c>
      <c r="Q9" s="21" t="s">
        <v>33</v>
      </c>
      <c r="R9" s="30">
        <v>45755</v>
      </c>
      <c r="S9" s="28" t="s">
        <v>45</v>
      </c>
    </row>
  </sheetData>
  <mergeCells count="3">
    <mergeCell ref="A1:S1"/>
    <mergeCell ref="A2:S2"/>
    <mergeCell ref="A3:S3"/>
  </mergeCells>
  <dataValidations count="1">
    <dataValidation type="list" allowBlank="1" showErrorMessage="1" sqref="O6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T9"/>
  <sheetViews>
    <sheetView zoomScale="80" zoomScaleNormal="80" workbookViewId="0">
      <selection activeCell="A5" sqref="A5"/>
    </sheetView>
  </sheetViews>
  <sheetFormatPr baseColWidth="10" defaultColWidth="11.4609375" defaultRowHeight="12.45" x14ac:dyDescent="0.3"/>
  <cols>
    <col min="1" max="1" width="11.4609375" style="19"/>
    <col min="2" max="2" width="16" style="19" customWidth="1"/>
    <col min="3" max="3" width="15.4609375" style="19" customWidth="1"/>
    <col min="4" max="4" width="27.69140625" style="16" customWidth="1"/>
    <col min="5" max="5" width="44.69140625" style="16" customWidth="1"/>
    <col min="6" max="6" width="14.84375" style="16" customWidth="1"/>
    <col min="7" max="7" width="14.4609375" style="16" customWidth="1"/>
    <col min="8" max="8" width="18.3046875" style="16" customWidth="1"/>
    <col min="9" max="9" width="13.84375" style="16" customWidth="1"/>
    <col min="10" max="10" width="15.07421875" style="16" customWidth="1"/>
    <col min="11" max="11" width="12.07421875" style="19" customWidth="1"/>
    <col min="12" max="12" width="14" style="19" customWidth="1"/>
    <col min="13" max="13" width="12.69140625" style="19" bestFit="1" customWidth="1"/>
    <col min="14" max="14" width="11.4609375" style="19"/>
    <col min="15" max="15" width="12.69140625" style="16" bestFit="1" customWidth="1"/>
    <col min="16" max="16" width="22.84375" style="16" customWidth="1"/>
    <col min="17" max="17" width="57.84375" style="16" customWidth="1"/>
    <col min="18" max="18" width="15.53515625" style="16" customWidth="1"/>
    <col min="19" max="19" width="64.765625" style="20" customWidth="1"/>
    <col min="20" max="16384" width="11.4609375" style="16"/>
  </cols>
  <sheetData>
    <row r="1" spans="1:20" s="18" customFormat="1" ht="28.3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s="18" customFormat="1" ht="26.15" x14ac:dyDescent="0.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0" s="18" customFormat="1" ht="23.15" x14ac:dyDescent="0.3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0" ht="12.9" thickBot="1" x14ac:dyDescent="0.35"/>
    <row r="5" spans="1:20" ht="104.15" x14ac:dyDescent="0.3">
      <c r="A5" s="26" t="s">
        <v>12</v>
      </c>
      <c r="B5" s="24" t="s">
        <v>13</v>
      </c>
      <c r="C5" s="24" t="s">
        <v>14</v>
      </c>
      <c r="D5" s="24" t="s">
        <v>47</v>
      </c>
      <c r="E5" s="24" t="s">
        <v>15</v>
      </c>
      <c r="F5" s="24" t="s">
        <v>1</v>
      </c>
      <c r="G5" s="24" t="s">
        <v>2</v>
      </c>
      <c r="H5" s="24" t="s">
        <v>3</v>
      </c>
      <c r="I5" s="24" t="s">
        <v>4</v>
      </c>
      <c r="J5" s="24" t="s">
        <v>5</v>
      </c>
      <c r="K5" s="24" t="s">
        <v>6</v>
      </c>
      <c r="L5" s="24" t="s">
        <v>7</v>
      </c>
      <c r="M5" s="24" t="s">
        <v>8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14" t="s">
        <v>22</v>
      </c>
      <c r="T5" s="17"/>
    </row>
    <row r="6" spans="1:20" s="20" customFormat="1" ht="137.25" customHeight="1" x14ac:dyDescent="0.3">
      <c r="A6" s="21">
        <v>2025</v>
      </c>
      <c r="B6" s="22">
        <v>45658</v>
      </c>
      <c r="C6" s="22">
        <v>45747</v>
      </c>
      <c r="D6" s="21" t="s">
        <v>27</v>
      </c>
      <c r="E6" s="21" t="s">
        <v>28</v>
      </c>
      <c r="F6" s="21" t="s">
        <v>29</v>
      </c>
      <c r="G6" s="21" t="s">
        <v>30</v>
      </c>
      <c r="H6" s="21" t="s">
        <v>31</v>
      </c>
      <c r="I6" s="21" t="s">
        <v>24</v>
      </c>
      <c r="J6" s="21" t="s">
        <v>9</v>
      </c>
      <c r="K6" s="28" t="s">
        <v>50</v>
      </c>
      <c r="L6" s="28">
        <v>11</v>
      </c>
      <c r="M6" s="28" t="s">
        <v>48</v>
      </c>
      <c r="N6" s="34">
        <v>0.2391304347826087</v>
      </c>
      <c r="O6" s="21" t="s">
        <v>10</v>
      </c>
      <c r="P6" s="21" t="s">
        <v>32</v>
      </c>
      <c r="Q6" s="21" t="s">
        <v>33</v>
      </c>
      <c r="R6" s="30">
        <v>45841</v>
      </c>
      <c r="S6" s="38" t="s">
        <v>45</v>
      </c>
    </row>
    <row r="7" spans="1:20" s="20" customFormat="1" ht="135.75" customHeight="1" x14ac:dyDescent="0.3">
      <c r="A7" s="21">
        <v>2025</v>
      </c>
      <c r="B7" s="22">
        <v>45658</v>
      </c>
      <c r="C7" s="22">
        <v>45747</v>
      </c>
      <c r="D7" s="21" t="s">
        <v>27</v>
      </c>
      <c r="E7" s="21" t="s">
        <v>34</v>
      </c>
      <c r="F7" s="21" t="s">
        <v>29</v>
      </c>
      <c r="G7" s="21" t="s">
        <v>35</v>
      </c>
      <c r="H7" s="21" t="s">
        <v>36</v>
      </c>
      <c r="I7" s="21" t="s">
        <v>24</v>
      </c>
      <c r="J7" s="21" t="s">
        <v>9</v>
      </c>
      <c r="K7" s="28" t="s">
        <v>51</v>
      </c>
      <c r="L7" s="28">
        <v>306</v>
      </c>
      <c r="M7" s="28" t="s">
        <v>48</v>
      </c>
      <c r="N7" s="34">
        <v>0.149706457925636</v>
      </c>
      <c r="O7" s="21" t="s">
        <v>10</v>
      </c>
      <c r="P7" s="21" t="s">
        <v>32</v>
      </c>
      <c r="Q7" s="21" t="s">
        <v>33</v>
      </c>
      <c r="R7" s="30">
        <v>45841</v>
      </c>
      <c r="S7" s="38" t="s">
        <v>45</v>
      </c>
    </row>
    <row r="8" spans="1:20" s="20" customFormat="1" ht="137.25" customHeight="1" x14ac:dyDescent="0.3">
      <c r="A8" s="21">
        <v>2025</v>
      </c>
      <c r="B8" s="22">
        <v>45658</v>
      </c>
      <c r="C8" s="22">
        <v>45747</v>
      </c>
      <c r="D8" s="21" t="s">
        <v>27</v>
      </c>
      <c r="E8" s="21" t="s">
        <v>41</v>
      </c>
      <c r="F8" s="21" t="s">
        <v>42</v>
      </c>
      <c r="G8" s="21" t="s">
        <v>43</v>
      </c>
      <c r="H8" s="21" t="s">
        <v>44</v>
      </c>
      <c r="I8" s="21" t="s">
        <v>24</v>
      </c>
      <c r="J8" s="21" t="s">
        <v>9</v>
      </c>
      <c r="K8" s="28" t="s">
        <v>53</v>
      </c>
      <c r="L8" s="28">
        <v>228</v>
      </c>
      <c r="M8" s="28" t="s">
        <v>48</v>
      </c>
      <c r="N8" s="34">
        <v>0.18642681929681112</v>
      </c>
      <c r="O8" s="21" t="s">
        <v>10</v>
      </c>
      <c r="P8" s="21" t="s">
        <v>40</v>
      </c>
      <c r="Q8" s="21" t="s">
        <v>33</v>
      </c>
      <c r="R8" s="30">
        <v>45841</v>
      </c>
      <c r="S8" s="38" t="s">
        <v>45</v>
      </c>
    </row>
    <row r="9" spans="1:20" s="20" customFormat="1" ht="138.75" customHeight="1" x14ac:dyDescent="0.3">
      <c r="A9" s="21">
        <v>2025</v>
      </c>
      <c r="B9" s="22">
        <v>45658</v>
      </c>
      <c r="C9" s="22">
        <v>45747</v>
      </c>
      <c r="D9" s="21" t="s">
        <v>27</v>
      </c>
      <c r="E9" s="21" t="s">
        <v>37</v>
      </c>
      <c r="F9" s="21" t="s">
        <v>29</v>
      </c>
      <c r="G9" s="21" t="s">
        <v>38</v>
      </c>
      <c r="H9" s="21" t="s">
        <v>39</v>
      </c>
      <c r="I9" s="21" t="s">
        <v>24</v>
      </c>
      <c r="J9" s="21" t="s">
        <v>9</v>
      </c>
      <c r="K9" s="28" t="s">
        <v>52</v>
      </c>
      <c r="L9" s="28">
        <v>1</v>
      </c>
      <c r="M9" s="28" t="s">
        <v>48</v>
      </c>
      <c r="N9" s="34">
        <v>5.5555555555555552E-2</v>
      </c>
      <c r="O9" s="21" t="s">
        <v>11</v>
      </c>
      <c r="P9" s="21" t="s">
        <v>40</v>
      </c>
      <c r="Q9" s="21" t="s">
        <v>33</v>
      </c>
      <c r="R9" s="30">
        <v>45841</v>
      </c>
      <c r="S9" s="38" t="s">
        <v>45</v>
      </c>
    </row>
  </sheetData>
  <mergeCells count="3">
    <mergeCell ref="A1:S1"/>
    <mergeCell ref="A2:S2"/>
    <mergeCell ref="A3:S3"/>
  </mergeCells>
  <dataValidations count="1">
    <dataValidation type="list" allowBlank="1" showErrorMessage="1" sqref="O6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T01-2023</vt:lpstr>
      <vt:lpstr>T02-2023</vt:lpstr>
      <vt:lpstr>T03-2023</vt:lpstr>
      <vt:lpstr>T04-2023</vt:lpstr>
      <vt:lpstr>T01-2024</vt:lpstr>
      <vt:lpstr>T02-2024</vt:lpstr>
      <vt:lpstr>T03-2024</vt:lpstr>
      <vt:lpstr>T04-2024</vt:lpstr>
      <vt:lpstr>T01-2025</vt:lpstr>
      <vt:lpstr>T02-2025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Superior de Justicia del DF</dc:creator>
  <cp:lastModifiedBy>Eric Solís Bello Mondragón</cp:lastModifiedBy>
  <cp:lastPrinted>2018-04-04T16:04:03Z</cp:lastPrinted>
  <dcterms:created xsi:type="dcterms:W3CDTF">2016-05-25T17:20:01Z</dcterms:created>
  <dcterms:modified xsi:type="dcterms:W3CDTF">2025-07-08T19:26:34Z</dcterms:modified>
</cp:coreProperties>
</file>