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c.solis\Desktop\13C-2025\13C-9 Obligaciones de transparencia\respaldo\sessión\Excel\121\"/>
    </mc:Choice>
  </mc:AlternateContent>
  <bookViews>
    <workbookView xWindow="0" yWindow="0" windowWidth="23040" windowHeight="9189" firstSheet="3" activeTab="9"/>
  </bookViews>
  <sheets>
    <sheet name="2023-T01" sheetId="1" r:id="rId1"/>
    <sheet name="2023-T02" sheetId="2" r:id="rId2"/>
    <sheet name="2023-T03" sheetId="3" r:id="rId3"/>
    <sheet name="2023-T04" sheetId="4" r:id="rId4"/>
    <sheet name="2024-T01" sheetId="5" r:id="rId5"/>
    <sheet name="2024-T02" sheetId="6" r:id="rId6"/>
    <sheet name="2024-T03" sheetId="7" r:id="rId7"/>
    <sheet name="2024-T04" sheetId="8" r:id="rId8"/>
    <sheet name="2025-T01" sheetId="9" r:id="rId9"/>
    <sheet name="2025-T02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0" l="1"/>
</calcChain>
</file>

<file path=xl/sharedStrings.xml><?xml version="1.0" encoding="utf-8"?>
<sst xmlns="http://schemas.openxmlformats.org/spreadsheetml/2006/main" count="308" uniqueCount="21">
  <si>
    <t>Recursos autogenerados</t>
  </si>
  <si>
    <t>Ejercicio</t>
  </si>
  <si>
    <t>Fecha de inicio del periodo que se informa (día/mes/año)</t>
  </si>
  <si>
    <t>Fecha de término del periodo que se informa (día/mes/año)</t>
  </si>
  <si>
    <t>Concepto de ingreso autogenerado</t>
  </si>
  <si>
    <t>Monto recibido</t>
  </si>
  <si>
    <t>Uso o aplicación de los ingresos</t>
  </si>
  <si>
    <t>Área(s) responsable(s) que genera(n), posee(n), publica(n) y actualiza(n) la información</t>
  </si>
  <si>
    <t>Fecha de actualización de la información (día/mes/año)</t>
  </si>
  <si>
    <t>Fecha de validación de la información (día/mes/año)</t>
  </si>
  <si>
    <t>Nota</t>
  </si>
  <si>
    <t>Consejo de la Judicatura de la Ciudad de México</t>
  </si>
  <si>
    <t>Formato_A121Fr21_CJCDMX "I"</t>
  </si>
  <si>
    <t>INGRESOS POR DERECHOS DE TIPO CORRIENTE</t>
  </si>
  <si>
    <t>No se registro uso o aplicación</t>
  </si>
  <si>
    <t>Dirección Administrativa del Consejo de la Judicatura de la Ciudad de México</t>
  </si>
  <si>
    <t>No aplica</t>
  </si>
  <si>
    <t>INGRESOS POR PRODUCTOS DE TIPO CORRIENTE</t>
  </si>
  <si>
    <t>INGRESOS POR APROVECHAMIENTOS DE TIPO CORRIENTE</t>
  </si>
  <si>
    <t>INGRESOS POR RENDIMIENTO DE TIPO CORRIENTE</t>
  </si>
  <si>
    <t>INGRESOS POR VENTA DE BIENES, PRESTACIÓN DE SERVICIOS Y OTROS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</si>
</sst>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sz val="18"/>
      <color rgb="FF215245"/>
      <name val="Calibri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1" xfId="1" applyNumberFormat="1" applyFont="1" applyBorder="1" applyAlignment="1">
      <alignment horizontal="right" vertical="center"/>
    </xf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1" xfId="2" applyNumberFormat="1" applyFont="1" applyBorder="1" applyAlignment="1">
      <alignment horizontal="right" vertical="center"/>
    </xf>
    <xf numFmtId="43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1" xfId="3" applyNumberFormat="1" applyFont="1" applyBorder="1" applyAlignment="1">
      <alignment horizontal="right" vertical="center"/>
    </xf>
    <xf numFmtId="43" fontId="0" fillId="0" borderId="1" xfId="3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Millares 3" xfId="3"/>
    <cellStyle name="Normal" xfId="0" builtinId="0"/>
  </cellStyles>
  <dxfs count="0"/>
  <tableStyles count="0" defaultTableStyle="TableStyleMedium2" defaultPivotStyle="PivotStyleLight16"/>
  <colors>
    <mruColors>
      <color rgb="FF215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2</xdr:row>
      <xdr:rowOff>124540</xdr:rowOff>
    </xdr:to>
    <xdr:pic>
      <xdr:nvPicPr>
        <xdr:cNvPr id="3" name="Imagen 2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24225" cy="819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2</xdr:row>
      <xdr:rowOff>124540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50771" cy="815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2</xdr:row>
      <xdr:rowOff>124540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06140" cy="81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2</xdr:row>
      <xdr:rowOff>124540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06140" cy="81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2</xdr:row>
      <xdr:rowOff>124540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06140" cy="81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2</xdr:row>
      <xdr:rowOff>124540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06140" cy="81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2</xdr:row>
      <xdr:rowOff>124540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06140" cy="81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2</xdr:row>
      <xdr:rowOff>124540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06140" cy="81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2</xdr:row>
      <xdr:rowOff>124540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06140" cy="81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2</xdr:row>
      <xdr:rowOff>124540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50771" cy="815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9"/>
  <sheetViews>
    <sheetView workbookViewId="0">
      <selection activeCell="A9" sqref="A9"/>
    </sheetView>
  </sheetViews>
  <sheetFormatPr baseColWidth="10" defaultRowHeight="14.6" x14ac:dyDescent="0.4"/>
  <cols>
    <col min="2" max="2" width="25.84375" customWidth="1"/>
    <col min="3" max="3" width="17.07421875" customWidth="1"/>
    <col min="4" max="4" width="22.84375" customWidth="1"/>
    <col min="5" max="5" width="15.84375" customWidth="1"/>
    <col min="6" max="6" width="33.84375" customWidth="1"/>
    <col min="7" max="7" width="27" customWidth="1"/>
    <col min="8" max="8" width="17.69140625" customWidth="1"/>
    <col min="9" max="9" width="15.07421875" customWidth="1"/>
  </cols>
  <sheetData>
    <row r="1" spans="1:33" s="1" customFormat="1" ht="28.3" x14ac:dyDescent="0.4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1" customFormat="1" ht="26.15" x14ac:dyDescent="0.4">
      <c r="A2" s="33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1" customFormat="1" ht="23.15" x14ac:dyDescent="0.4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5" thickBot="1" x14ac:dyDescent="0.45"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46.75" thickBot="1" x14ac:dyDescent="0.45">
      <c r="A5" s="6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8" t="s">
        <v>10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47.4" customHeight="1" x14ac:dyDescent="0.4">
      <c r="A6" s="9">
        <v>2023</v>
      </c>
      <c r="B6" s="10">
        <v>44927</v>
      </c>
      <c r="C6" s="11">
        <v>45016</v>
      </c>
      <c r="D6" s="12" t="s">
        <v>13</v>
      </c>
      <c r="E6" s="13">
        <v>1914.95</v>
      </c>
      <c r="F6" s="5" t="s">
        <v>14</v>
      </c>
      <c r="G6" s="5" t="s">
        <v>15</v>
      </c>
      <c r="H6" s="11">
        <v>45016</v>
      </c>
      <c r="I6" s="11">
        <v>45030</v>
      </c>
      <c r="J6" s="9" t="s">
        <v>16</v>
      </c>
    </row>
    <row r="7" spans="1:33" ht="47.4" customHeight="1" x14ac:dyDescent="0.4">
      <c r="A7" s="9">
        <v>2023</v>
      </c>
      <c r="B7" s="10">
        <v>44927</v>
      </c>
      <c r="C7" s="11">
        <v>45016</v>
      </c>
      <c r="D7" s="12" t="s">
        <v>17</v>
      </c>
      <c r="E7" s="13">
        <v>0</v>
      </c>
      <c r="F7" s="5" t="s">
        <v>14</v>
      </c>
      <c r="G7" s="5" t="s">
        <v>15</v>
      </c>
      <c r="H7" s="11">
        <v>45016</v>
      </c>
      <c r="I7" s="11">
        <v>45030</v>
      </c>
      <c r="J7" s="9" t="s">
        <v>16</v>
      </c>
    </row>
    <row r="8" spans="1:33" ht="47.4" customHeight="1" x14ac:dyDescent="0.4">
      <c r="A8" s="9">
        <v>2023</v>
      </c>
      <c r="B8" s="10">
        <v>44927</v>
      </c>
      <c r="C8" s="11">
        <v>45016</v>
      </c>
      <c r="D8" s="12" t="s">
        <v>18</v>
      </c>
      <c r="E8" s="14">
        <v>11753.64</v>
      </c>
      <c r="F8" s="5" t="s">
        <v>14</v>
      </c>
      <c r="G8" s="5" t="s">
        <v>15</v>
      </c>
      <c r="H8" s="11">
        <v>45016</v>
      </c>
      <c r="I8" s="11">
        <v>45030</v>
      </c>
      <c r="J8" s="9" t="s">
        <v>16</v>
      </c>
    </row>
    <row r="9" spans="1:33" ht="47.4" customHeight="1" x14ac:dyDescent="0.4">
      <c r="A9" s="9">
        <v>2023</v>
      </c>
      <c r="B9" s="10">
        <v>44927</v>
      </c>
      <c r="C9" s="11">
        <v>45016</v>
      </c>
      <c r="D9" s="12" t="s">
        <v>19</v>
      </c>
      <c r="E9" s="14">
        <v>1055130.4700000002</v>
      </c>
      <c r="F9" s="5" t="s">
        <v>14</v>
      </c>
      <c r="G9" s="5" t="s">
        <v>15</v>
      </c>
      <c r="H9" s="11">
        <v>45016</v>
      </c>
      <c r="I9" s="11">
        <v>45030</v>
      </c>
      <c r="J9" s="9" t="s">
        <v>16</v>
      </c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10"/>
  <sheetViews>
    <sheetView tabSelected="1" workbookViewId="0">
      <selection activeCell="A5" sqref="A5"/>
    </sheetView>
  </sheetViews>
  <sheetFormatPr baseColWidth="10" defaultRowHeight="14.6" x14ac:dyDescent="0.4"/>
  <cols>
    <col min="2" max="2" width="25.84375" customWidth="1"/>
    <col min="3" max="3" width="19.53515625" customWidth="1"/>
    <col min="4" max="4" width="22.84375" customWidth="1"/>
    <col min="5" max="5" width="15.84375" customWidth="1"/>
    <col min="6" max="6" width="33.84375" customWidth="1"/>
    <col min="7" max="7" width="27" customWidth="1"/>
    <col min="8" max="8" width="17.69140625" customWidth="1"/>
    <col min="9" max="9" width="15.07421875" customWidth="1"/>
  </cols>
  <sheetData>
    <row r="1" spans="1:33" s="1" customFormat="1" ht="28.3" x14ac:dyDescent="0.4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1" customFormat="1" ht="26.15" x14ac:dyDescent="0.4">
      <c r="A2" s="33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1" customFormat="1" ht="23.15" x14ac:dyDescent="0.4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5" thickBot="1" x14ac:dyDescent="0.45"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46.75" thickBot="1" x14ac:dyDescent="0.45">
      <c r="A5" s="16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8" t="s">
        <v>10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3" ht="47.4" customHeight="1" x14ac:dyDescent="0.4">
      <c r="A6" s="35">
        <v>2025</v>
      </c>
      <c r="B6" s="36">
        <v>45748</v>
      </c>
      <c r="C6" s="36">
        <v>45838</v>
      </c>
      <c r="D6" s="37" t="s">
        <v>13</v>
      </c>
      <c r="E6" s="38">
        <v>0</v>
      </c>
      <c r="F6" s="39" t="s">
        <v>14</v>
      </c>
      <c r="G6" s="39" t="s">
        <v>15</v>
      </c>
      <c r="H6" s="36">
        <v>45838</v>
      </c>
      <c r="I6" s="35" t="s">
        <v>16</v>
      </c>
    </row>
    <row r="7" spans="1:33" ht="37.299999999999997" x14ac:dyDescent="0.4">
      <c r="A7" s="35">
        <v>2025</v>
      </c>
      <c r="B7" s="36">
        <v>45748</v>
      </c>
      <c r="C7" s="36">
        <v>45838</v>
      </c>
      <c r="D7" s="37" t="s">
        <v>17</v>
      </c>
      <c r="E7" s="38">
        <v>0</v>
      </c>
      <c r="F7" s="39" t="s">
        <v>14</v>
      </c>
      <c r="G7" s="39" t="s">
        <v>15</v>
      </c>
      <c r="H7" s="36">
        <v>45838</v>
      </c>
      <c r="I7" s="35" t="s">
        <v>16</v>
      </c>
    </row>
    <row r="8" spans="1:33" ht="37.299999999999997" x14ac:dyDescent="0.4">
      <c r="A8" s="35">
        <v>2025</v>
      </c>
      <c r="B8" s="36">
        <v>45748</v>
      </c>
      <c r="C8" s="36">
        <v>45838</v>
      </c>
      <c r="D8" s="37" t="s">
        <v>18</v>
      </c>
      <c r="E8" s="38">
        <v>0</v>
      </c>
      <c r="F8" s="39" t="s">
        <v>14</v>
      </c>
      <c r="G8" s="39" t="s">
        <v>15</v>
      </c>
      <c r="H8" s="36">
        <v>45838</v>
      </c>
      <c r="I8" s="35" t="s">
        <v>16</v>
      </c>
    </row>
    <row r="9" spans="1:33" ht="37.299999999999997" x14ac:dyDescent="0.4">
      <c r="A9" s="35">
        <v>2025</v>
      </c>
      <c r="B9" s="36">
        <v>45748</v>
      </c>
      <c r="C9" s="36">
        <v>45838</v>
      </c>
      <c r="D9" s="37" t="s">
        <v>19</v>
      </c>
      <c r="E9" s="38">
        <v>2516797.7799999998</v>
      </c>
      <c r="F9" s="39" t="s">
        <v>14</v>
      </c>
      <c r="G9" s="39" t="s">
        <v>15</v>
      </c>
      <c r="H9" s="36">
        <v>45838</v>
      </c>
      <c r="I9" s="35" t="s">
        <v>16</v>
      </c>
    </row>
    <row r="10" spans="1:33" ht="49.75" x14ac:dyDescent="0.4">
      <c r="A10" s="35">
        <v>2025</v>
      </c>
      <c r="B10" s="36">
        <v>45748</v>
      </c>
      <c r="C10" s="36">
        <v>45838</v>
      </c>
      <c r="D10" s="37" t="s">
        <v>20</v>
      </c>
      <c r="E10" s="38">
        <f>9684.7+115737.6</f>
        <v>125422.3</v>
      </c>
      <c r="F10" s="39" t="s">
        <v>14</v>
      </c>
      <c r="G10" s="39" t="s">
        <v>15</v>
      </c>
      <c r="H10" s="36">
        <v>45838</v>
      </c>
      <c r="I10" s="35" t="s">
        <v>16</v>
      </c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9"/>
  <sheetViews>
    <sheetView workbookViewId="0">
      <selection activeCell="A5" sqref="A5"/>
    </sheetView>
  </sheetViews>
  <sheetFormatPr baseColWidth="10" defaultRowHeight="14.6" x14ac:dyDescent="0.4"/>
  <cols>
    <col min="2" max="2" width="25.84375" customWidth="1"/>
    <col min="3" max="3" width="19.53515625" customWidth="1"/>
    <col min="4" max="4" width="22.84375" customWidth="1"/>
    <col min="5" max="5" width="15.84375" customWidth="1"/>
    <col min="6" max="6" width="33.84375" customWidth="1"/>
    <col min="7" max="7" width="27" customWidth="1"/>
    <col min="8" max="8" width="17.69140625" customWidth="1"/>
    <col min="9" max="9" width="15.07421875" customWidth="1"/>
  </cols>
  <sheetData>
    <row r="1" spans="1:33" s="1" customFormat="1" ht="28.3" x14ac:dyDescent="0.4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1" customFormat="1" ht="26.15" x14ac:dyDescent="0.4">
      <c r="A2" s="33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1" customFormat="1" ht="23.15" x14ac:dyDescent="0.4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5" thickBot="1" x14ac:dyDescent="0.45"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46.75" thickBot="1" x14ac:dyDescent="0.45">
      <c r="A5" s="16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7" t="s">
        <v>9</v>
      </c>
      <c r="J5" s="18" t="s">
        <v>10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47.4" customHeight="1" x14ac:dyDescent="0.4">
      <c r="A6" s="19">
        <v>2023</v>
      </c>
      <c r="B6" s="20">
        <v>45017</v>
      </c>
      <c r="C6" s="21">
        <v>45107</v>
      </c>
      <c r="D6" s="22" t="s">
        <v>13</v>
      </c>
      <c r="E6" s="23">
        <v>4017.8</v>
      </c>
      <c r="F6" s="15" t="s">
        <v>14</v>
      </c>
      <c r="G6" s="15" t="s">
        <v>15</v>
      </c>
      <c r="H6" s="21">
        <v>45107</v>
      </c>
      <c r="I6" s="21">
        <v>45138</v>
      </c>
      <c r="J6" s="19" t="s">
        <v>16</v>
      </c>
    </row>
    <row r="7" spans="1:33" ht="47.4" customHeight="1" x14ac:dyDescent="0.4">
      <c r="A7" s="19">
        <v>2023</v>
      </c>
      <c r="B7" s="20">
        <v>45017</v>
      </c>
      <c r="C7" s="21">
        <v>45107</v>
      </c>
      <c r="D7" s="22" t="s">
        <v>17</v>
      </c>
      <c r="E7" s="23">
        <v>0</v>
      </c>
      <c r="F7" s="15" t="s">
        <v>14</v>
      </c>
      <c r="G7" s="15" t="s">
        <v>15</v>
      </c>
      <c r="H7" s="21">
        <v>45107</v>
      </c>
      <c r="I7" s="21">
        <v>45138</v>
      </c>
      <c r="J7" s="19" t="s">
        <v>16</v>
      </c>
    </row>
    <row r="8" spans="1:33" ht="47.4" customHeight="1" x14ac:dyDescent="0.4">
      <c r="A8" s="19">
        <v>2023</v>
      </c>
      <c r="B8" s="20">
        <v>45017</v>
      </c>
      <c r="C8" s="21">
        <v>45107</v>
      </c>
      <c r="D8" s="22" t="s">
        <v>18</v>
      </c>
      <c r="E8" s="24">
        <v>31759.34</v>
      </c>
      <c r="F8" s="15" t="s">
        <v>14</v>
      </c>
      <c r="G8" s="15" t="s">
        <v>15</v>
      </c>
      <c r="H8" s="21">
        <v>45107</v>
      </c>
      <c r="I8" s="21">
        <v>45138</v>
      </c>
      <c r="J8" s="19" t="s">
        <v>16</v>
      </c>
    </row>
    <row r="9" spans="1:33" ht="47.4" customHeight="1" x14ac:dyDescent="0.4">
      <c r="A9" s="19">
        <v>2023</v>
      </c>
      <c r="B9" s="20">
        <v>45017</v>
      </c>
      <c r="C9" s="21">
        <v>45107</v>
      </c>
      <c r="D9" s="22" t="s">
        <v>19</v>
      </c>
      <c r="E9" s="24">
        <v>2274213.42</v>
      </c>
      <c r="F9" s="15" t="s">
        <v>14</v>
      </c>
      <c r="G9" s="15" t="s">
        <v>15</v>
      </c>
      <c r="H9" s="21">
        <v>45107</v>
      </c>
      <c r="I9" s="21">
        <v>45138</v>
      </c>
      <c r="J9" s="19" t="s">
        <v>16</v>
      </c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9"/>
  <sheetViews>
    <sheetView workbookViewId="0">
      <selection activeCell="A6" sqref="A6"/>
    </sheetView>
  </sheetViews>
  <sheetFormatPr baseColWidth="10" defaultRowHeight="14.6" x14ac:dyDescent="0.4"/>
  <cols>
    <col min="2" max="2" width="25.84375" customWidth="1"/>
    <col min="3" max="3" width="19.53515625" customWidth="1"/>
    <col min="4" max="4" width="22.84375" customWidth="1"/>
    <col min="5" max="5" width="15.84375" customWidth="1"/>
    <col min="6" max="6" width="33.84375" customWidth="1"/>
    <col min="7" max="7" width="27" customWidth="1"/>
    <col min="8" max="8" width="17.69140625" customWidth="1"/>
    <col min="9" max="9" width="15.07421875" customWidth="1"/>
  </cols>
  <sheetData>
    <row r="1" spans="1:33" s="1" customFormat="1" ht="28.3" x14ac:dyDescent="0.4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1" customFormat="1" ht="26.15" x14ac:dyDescent="0.4">
      <c r="A2" s="33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1" customFormat="1" ht="23.15" x14ac:dyDescent="0.4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5" thickBot="1" x14ac:dyDescent="0.45"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46.75" thickBot="1" x14ac:dyDescent="0.45">
      <c r="A5" s="16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7" t="s">
        <v>9</v>
      </c>
      <c r="J5" s="18" t="s">
        <v>10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47.4" customHeight="1" x14ac:dyDescent="0.4">
      <c r="A6" s="26">
        <v>2023</v>
      </c>
      <c r="B6" s="27">
        <v>45108</v>
      </c>
      <c r="C6" s="28">
        <v>45199</v>
      </c>
      <c r="D6" s="29" t="s">
        <v>13</v>
      </c>
      <c r="E6" s="30">
        <v>7153</v>
      </c>
      <c r="F6" s="25" t="s">
        <v>14</v>
      </c>
      <c r="G6" s="25" t="s">
        <v>15</v>
      </c>
      <c r="H6" s="28">
        <v>45199</v>
      </c>
      <c r="I6" s="28">
        <v>45230</v>
      </c>
      <c r="J6" s="26" t="s">
        <v>16</v>
      </c>
    </row>
    <row r="7" spans="1:33" ht="47.4" customHeight="1" x14ac:dyDescent="0.4">
      <c r="A7" s="26">
        <v>2023</v>
      </c>
      <c r="B7" s="27">
        <v>45108</v>
      </c>
      <c r="C7" s="28">
        <v>45199</v>
      </c>
      <c r="D7" s="29" t="s">
        <v>17</v>
      </c>
      <c r="E7" s="30">
        <v>0</v>
      </c>
      <c r="F7" s="25" t="s">
        <v>14</v>
      </c>
      <c r="G7" s="25" t="s">
        <v>15</v>
      </c>
      <c r="H7" s="28">
        <v>45199</v>
      </c>
      <c r="I7" s="28">
        <v>45230</v>
      </c>
      <c r="J7" s="26" t="s">
        <v>16</v>
      </c>
    </row>
    <row r="8" spans="1:33" ht="47.4" customHeight="1" x14ac:dyDescent="0.4">
      <c r="A8" s="26">
        <v>2023</v>
      </c>
      <c r="B8" s="27">
        <v>45108</v>
      </c>
      <c r="C8" s="28">
        <v>45199</v>
      </c>
      <c r="D8" s="29" t="s">
        <v>18</v>
      </c>
      <c r="E8" s="31">
        <v>48581</v>
      </c>
      <c r="F8" s="25" t="s">
        <v>14</v>
      </c>
      <c r="G8" s="25" t="s">
        <v>15</v>
      </c>
      <c r="H8" s="28">
        <v>45199</v>
      </c>
      <c r="I8" s="28">
        <v>45230</v>
      </c>
      <c r="J8" s="26" t="s">
        <v>16</v>
      </c>
    </row>
    <row r="9" spans="1:33" ht="47.4" customHeight="1" x14ac:dyDescent="0.4">
      <c r="A9" s="26">
        <v>2023</v>
      </c>
      <c r="B9" s="27">
        <v>45108</v>
      </c>
      <c r="C9" s="28">
        <v>45199</v>
      </c>
      <c r="D9" s="29" t="s">
        <v>19</v>
      </c>
      <c r="E9" s="31">
        <v>3735003</v>
      </c>
      <c r="F9" s="25" t="s">
        <v>14</v>
      </c>
      <c r="G9" s="25" t="s">
        <v>15</v>
      </c>
      <c r="H9" s="28">
        <v>45199</v>
      </c>
      <c r="I9" s="28">
        <v>45230</v>
      </c>
      <c r="J9" s="26" t="s">
        <v>16</v>
      </c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9"/>
  <sheetViews>
    <sheetView workbookViewId="0">
      <selection activeCell="A10" sqref="A10"/>
    </sheetView>
  </sheetViews>
  <sheetFormatPr baseColWidth="10" defaultRowHeight="14.6" x14ac:dyDescent="0.4"/>
  <cols>
    <col min="2" max="2" width="25.84375" customWidth="1"/>
    <col min="3" max="3" width="19.53515625" customWidth="1"/>
    <col min="4" max="4" width="22.84375" customWidth="1"/>
    <col min="5" max="5" width="15.84375" customWidth="1"/>
    <col min="6" max="6" width="33.84375" customWidth="1"/>
    <col min="7" max="7" width="27" customWidth="1"/>
    <col min="8" max="8" width="17.69140625" customWidth="1"/>
    <col min="9" max="9" width="15.07421875" customWidth="1"/>
  </cols>
  <sheetData>
    <row r="1" spans="1:33" s="1" customFormat="1" ht="28.3" x14ac:dyDescent="0.4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1" customFormat="1" ht="26.15" x14ac:dyDescent="0.4">
      <c r="A2" s="33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1" customFormat="1" ht="23.15" x14ac:dyDescent="0.4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5" thickBot="1" x14ac:dyDescent="0.45"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46.75" thickBot="1" x14ac:dyDescent="0.45">
      <c r="A5" s="16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7" t="s">
        <v>9</v>
      </c>
      <c r="J5" s="18" t="s">
        <v>10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47.4" customHeight="1" x14ac:dyDescent="0.4">
      <c r="A6" s="26">
        <v>2023</v>
      </c>
      <c r="B6" s="27">
        <v>45200</v>
      </c>
      <c r="C6" s="28">
        <v>45291</v>
      </c>
      <c r="D6" s="29" t="s">
        <v>13</v>
      </c>
      <c r="E6" s="30">
        <v>8950</v>
      </c>
      <c r="F6" s="25" t="s">
        <v>14</v>
      </c>
      <c r="G6" s="25" t="s">
        <v>15</v>
      </c>
      <c r="H6" s="28">
        <v>45291</v>
      </c>
      <c r="I6" s="28">
        <v>45322</v>
      </c>
      <c r="J6" s="26" t="s">
        <v>16</v>
      </c>
    </row>
    <row r="7" spans="1:33" ht="47.4" customHeight="1" x14ac:dyDescent="0.4">
      <c r="A7" s="26">
        <v>2023</v>
      </c>
      <c r="B7" s="27">
        <v>45200</v>
      </c>
      <c r="C7" s="28">
        <v>45291</v>
      </c>
      <c r="D7" s="29" t="s">
        <v>17</v>
      </c>
      <c r="E7" s="30">
        <v>0</v>
      </c>
      <c r="F7" s="25" t="s">
        <v>14</v>
      </c>
      <c r="G7" s="25" t="s">
        <v>15</v>
      </c>
      <c r="H7" s="28">
        <v>45291</v>
      </c>
      <c r="I7" s="28">
        <v>45322</v>
      </c>
      <c r="J7" s="26" t="s">
        <v>16</v>
      </c>
    </row>
    <row r="8" spans="1:33" ht="47.4" customHeight="1" x14ac:dyDescent="0.4">
      <c r="A8" s="26">
        <v>2023</v>
      </c>
      <c r="B8" s="27">
        <v>45200</v>
      </c>
      <c r="C8" s="28">
        <v>45291</v>
      </c>
      <c r="D8" s="29" t="s">
        <v>18</v>
      </c>
      <c r="E8" s="31">
        <v>5377396</v>
      </c>
      <c r="F8" s="25" t="s">
        <v>14</v>
      </c>
      <c r="G8" s="25" t="s">
        <v>15</v>
      </c>
      <c r="H8" s="28">
        <v>45291</v>
      </c>
      <c r="I8" s="28">
        <v>45322</v>
      </c>
      <c r="J8" s="26" t="s">
        <v>16</v>
      </c>
    </row>
    <row r="9" spans="1:33" ht="47.4" customHeight="1" x14ac:dyDescent="0.4">
      <c r="A9" s="26">
        <v>2023</v>
      </c>
      <c r="B9" s="27">
        <v>45200</v>
      </c>
      <c r="C9" s="28">
        <v>45291</v>
      </c>
      <c r="D9" s="29" t="s">
        <v>19</v>
      </c>
      <c r="E9" s="31">
        <v>0</v>
      </c>
      <c r="F9" s="25" t="s">
        <v>14</v>
      </c>
      <c r="G9" s="25" t="s">
        <v>15</v>
      </c>
      <c r="H9" s="28">
        <v>45291</v>
      </c>
      <c r="I9" s="28">
        <v>45322</v>
      </c>
      <c r="J9" s="26" t="s">
        <v>16</v>
      </c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10"/>
  <sheetViews>
    <sheetView workbookViewId="0">
      <selection activeCell="A7" sqref="A7"/>
    </sheetView>
  </sheetViews>
  <sheetFormatPr baseColWidth="10" defaultRowHeight="14.6" x14ac:dyDescent="0.4"/>
  <cols>
    <col min="2" max="2" width="25.84375" customWidth="1"/>
    <col min="3" max="3" width="19.53515625" customWidth="1"/>
    <col min="4" max="4" width="22.84375" customWidth="1"/>
    <col min="5" max="5" width="15.84375" customWidth="1"/>
    <col min="6" max="6" width="33.84375" customWidth="1"/>
    <col min="7" max="7" width="27" customWidth="1"/>
    <col min="8" max="8" width="17.69140625" customWidth="1"/>
    <col min="9" max="9" width="15.07421875" customWidth="1"/>
  </cols>
  <sheetData>
    <row r="1" spans="1:33" s="1" customFormat="1" ht="28.3" x14ac:dyDescent="0.4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1" customFormat="1" ht="26.15" x14ac:dyDescent="0.4">
      <c r="A2" s="33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1" customFormat="1" ht="23.15" x14ac:dyDescent="0.4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5" thickBot="1" x14ac:dyDescent="0.45"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46.75" thickBot="1" x14ac:dyDescent="0.45">
      <c r="A5" s="16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7"/>
      <c r="J5" s="18" t="s">
        <v>10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47.4" customHeight="1" x14ac:dyDescent="0.4">
      <c r="A6" s="26">
        <v>2024</v>
      </c>
      <c r="B6" s="27">
        <v>45292</v>
      </c>
      <c r="C6" s="28">
        <v>45382</v>
      </c>
      <c r="D6" s="29" t="s">
        <v>13</v>
      </c>
      <c r="E6" s="13">
        <v>0</v>
      </c>
      <c r="F6" s="25" t="s">
        <v>14</v>
      </c>
      <c r="G6" s="25" t="s">
        <v>15</v>
      </c>
      <c r="H6" s="28">
        <v>45382</v>
      </c>
      <c r="I6" s="26"/>
      <c r="J6" s="26" t="s">
        <v>16</v>
      </c>
    </row>
    <row r="7" spans="1:33" ht="43.75" x14ac:dyDescent="0.4">
      <c r="A7" s="26">
        <v>2024</v>
      </c>
      <c r="B7" s="27">
        <v>45292</v>
      </c>
      <c r="C7" s="28">
        <v>45382</v>
      </c>
      <c r="D7" s="29" t="s">
        <v>17</v>
      </c>
      <c r="E7" s="13">
        <v>0</v>
      </c>
      <c r="F7" s="25" t="s">
        <v>14</v>
      </c>
      <c r="G7" s="25" t="s">
        <v>15</v>
      </c>
      <c r="H7" s="28">
        <v>45382</v>
      </c>
      <c r="I7" s="26"/>
      <c r="J7" s="26" t="s">
        <v>16</v>
      </c>
    </row>
    <row r="8" spans="1:33" ht="43.75" x14ac:dyDescent="0.4">
      <c r="A8" s="26">
        <v>2024</v>
      </c>
      <c r="B8" s="27">
        <v>45292</v>
      </c>
      <c r="C8" s="28">
        <v>45382</v>
      </c>
      <c r="D8" s="29" t="s">
        <v>18</v>
      </c>
      <c r="E8" s="13">
        <v>0</v>
      </c>
      <c r="F8" s="25" t="s">
        <v>14</v>
      </c>
      <c r="G8" s="25" t="s">
        <v>15</v>
      </c>
      <c r="H8" s="28">
        <v>45382</v>
      </c>
      <c r="I8" s="26"/>
      <c r="J8" s="26" t="s">
        <v>16</v>
      </c>
    </row>
    <row r="9" spans="1:33" ht="43.75" x14ac:dyDescent="0.4">
      <c r="A9" s="26">
        <v>2024</v>
      </c>
      <c r="B9" s="27">
        <v>45292</v>
      </c>
      <c r="C9" s="28">
        <v>45382</v>
      </c>
      <c r="D9" s="29" t="s">
        <v>19</v>
      </c>
      <c r="E9" s="13">
        <v>1195873.29</v>
      </c>
      <c r="F9" s="25" t="s">
        <v>14</v>
      </c>
      <c r="G9" s="25" t="s">
        <v>15</v>
      </c>
      <c r="H9" s="28">
        <v>45382</v>
      </c>
      <c r="I9" s="26"/>
      <c r="J9" s="26" t="s">
        <v>16</v>
      </c>
    </row>
    <row r="10" spans="1:33" ht="58.3" x14ac:dyDescent="0.4">
      <c r="A10" s="26">
        <v>2024</v>
      </c>
      <c r="B10" s="27">
        <v>45292</v>
      </c>
      <c r="C10" s="28">
        <v>45382</v>
      </c>
      <c r="D10" s="29" t="s">
        <v>20</v>
      </c>
      <c r="E10" s="13">
        <v>96802.709999999963</v>
      </c>
      <c r="F10" s="25" t="s">
        <v>14</v>
      </c>
      <c r="G10" s="25" t="s">
        <v>15</v>
      </c>
      <c r="H10" s="28">
        <v>45382</v>
      </c>
      <c r="I10" s="26"/>
      <c r="J10" s="26" t="s">
        <v>16</v>
      </c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10"/>
  <sheetViews>
    <sheetView workbookViewId="0">
      <selection activeCell="A6" sqref="A6"/>
    </sheetView>
  </sheetViews>
  <sheetFormatPr baseColWidth="10" defaultRowHeight="14.6" x14ac:dyDescent="0.4"/>
  <cols>
    <col min="2" max="2" width="25.84375" customWidth="1"/>
    <col min="3" max="3" width="19.53515625" customWidth="1"/>
    <col min="4" max="4" width="22.84375" customWidth="1"/>
    <col min="5" max="5" width="15.84375" customWidth="1"/>
    <col min="6" max="6" width="33.84375" customWidth="1"/>
    <col min="7" max="7" width="27" customWidth="1"/>
    <col min="8" max="8" width="17.69140625" customWidth="1"/>
    <col min="9" max="9" width="15.07421875" customWidth="1"/>
  </cols>
  <sheetData>
    <row r="1" spans="1:33" s="1" customFormat="1" ht="28.3" x14ac:dyDescent="0.4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1" customFormat="1" ht="26.15" x14ac:dyDescent="0.4">
      <c r="A2" s="33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1" customFormat="1" ht="23.15" x14ac:dyDescent="0.4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5" thickBot="1" x14ac:dyDescent="0.45"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46.75" thickBot="1" x14ac:dyDescent="0.45">
      <c r="A5" s="16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8" t="s">
        <v>10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3" ht="47.4" customHeight="1" x14ac:dyDescent="0.4">
      <c r="A6" s="26">
        <v>2024</v>
      </c>
      <c r="B6" s="27">
        <v>45383</v>
      </c>
      <c r="C6" s="28">
        <v>45473</v>
      </c>
      <c r="D6" s="29" t="s">
        <v>13</v>
      </c>
      <c r="E6" s="13">
        <v>0</v>
      </c>
      <c r="F6" s="25" t="s">
        <v>14</v>
      </c>
      <c r="G6" s="25" t="s">
        <v>15</v>
      </c>
      <c r="H6" s="28">
        <v>45473</v>
      </c>
      <c r="I6" s="26" t="s">
        <v>16</v>
      </c>
    </row>
    <row r="7" spans="1:33" ht="43.75" x14ac:dyDescent="0.4">
      <c r="A7" s="26">
        <v>2024</v>
      </c>
      <c r="B7" s="27">
        <v>45383</v>
      </c>
      <c r="C7" s="28">
        <v>45473</v>
      </c>
      <c r="D7" s="29" t="s">
        <v>17</v>
      </c>
      <c r="E7" s="13">
        <v>0</v>
      </c>
      <c r="F7" s="25" t="s">
        <v>14</v>
      </c>
      <c r="G7" s="25" t="s">
        <v>15</v>
      </c>
      <c r="H7" s="28">
        <v>45473</v>
      </c>
      <c r="I7" s="26" t="s">
        <v>16</v>
      </c>
    </row>
    <row r="8" spans="1:33" ht="43.75" x14ac:dyDescent="0.4">
      <c r="A8" s="26">
        <v>2024</v>
      </c>
      <c r="B8" s="27">
        <v>45383</v>
      </c>
      <c r="C8" s="28">
        <v>45473</v>
      </c>
      <c r="D8" s="29" t="s">
        <v>18</v>
      </c>
      <c r="E8" s="13">
        <v>0</v>
      </c>
      <c r="F8" s="25" t="s">
        <v>14</v>
      </c>
      <c r="G8" s="25" t="s">
        <v>15</v>
      </c>
      <c r="H8" s="28">
        <v>45473</v>
      </c>
      <c r="I8" s="26" t="s">
        <v>16</v>
      </c>
    </row>
    <row r="9" spans="1:33" ht="43.75" x14ac:dyDescent="0.4">
      <c r="A9" s="26">
        <v>2024</v>
      </c>
      <c r="B9" s="27">
        <v>45383</v>
      </c>
      <c r="C9" s="28">
        <v>45473</v>
      </c>
      <c r="D9" s="29" t="s">
        <v>19</v>
      </c>
      <c r="E9" s="13">
        <v>2457767.4</v>
      </c>
      <c r="F9" s="25" t="s">
        <v>14</v>
      </c>
      <c r="G9" s="25" t="s">
        <v>15</v>
      </c>
      <c r="H9" s="28">
        <v>45473</v>
      </c>
      <c r="I9" s="26" t="s">
        <v>16</v>
      </c>
    </row>
    <row r="10" spans="1:33" ht="58.3" x14ac:dyDescent="0.4">
      <c r="A10" s="26">
        <v>2024</v>
      </c>
      <c r="B10" s="27">
        <v>45383</v>
      </c>
      <c r="C10" s="28">
        <v>45473</v>
      </c>
      <c r="D10" s="29" t="s">
        <v>20</v>
      </c>
      <c r="E10" s="13">
        <v>160298.65</v>
      </c>
      <c r="F10" s="25" t="s">
        <v>14</v>
      </c>
      <c r="G10" s="25" t="s">
        <v>15</v>
      </c>
      <c r="H10" s="28">
        <v>45473</v>
      </c>
      <c r="I10" s="26" t="s">
        <v>16</v>
      </c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10"/>
  <sheetViews>
    <sheetView workbookViewId="0">
      <selection activeCell="A5" sqref="A5"/>
    </sheetView>
  </sheetViews>
  <sheetFormatPr baseColWidth="10" defaultRowHeight="14.6" x14ac:dyDescent="0.4"/>
  <cols>
    <col min="2" max="2" width="25.84375" customWidth="1"/>
    <col min="3" max="3" width="19.53515625" customWidth="1"/>
    <col min="4" max="4" width="22.84375" customWidth="1"/>
    <col min="5" max="5" width="15.84375" customWidth="1"/>
    <col min="6" max="6" width="33.84375" customWidth="1"/>
    <col min="7" max="7" width="27" customWidth="1"/>
    <col min="8" max="8" width="17.69140625" customWidth="1"/>
    <col min="9" max="9" width="15.07421875" customWidth="1"/>
  </cols>
  <sheetData>
    <row r="1" spans="1:33" s="1" customFormat="1" ht="28.3" x14ac:dyDescent="0.4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1" customFormat="1" ht="26.15" x14ac:dyDescent="0.4">
      <c r="A2" s="33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1" customFormat="1" ht="23.15" x14ac:dyDescent="0.4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5" thickBot="1" x14ac:dyDescent="0.45"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46.75" thickBot="1" x14ac:dyDescent="0.45">
      <c r="A5" s="16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8" t="s">
        <v>10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3" ht="47.4" customHeight="1" x14ac:dyDescent="0.4">
      <c r="A6" s="26">
        <v>2024</v>
      </c>
      <c r="B6" s="27">
        <v>45474</v>
      </c>
      <c r="C6" s="28">
        <v>45565</v>
      </c>
      <c r="D6" s="29" t="s">
        <v>13</v>
      </c>
      <c r="E6" s="13">
        <v>0</v>
      </c>
      <c r="F6" s="25" t="s">
        <v>14</v>
      </c>
      <c r="G6" s="25" t="s">
        <v>15</v>
      </c>
      <c r="H6" s="28">
        <v>45565</v>
      </c>
      <c r="I6" s="26" t="s">
        <v>16</v>
      </c>
    </row>
    <row r="7" spans="1:33" ht="43.75" x14ac:dyDescent="0.4">
      <c r="A7" s="26">
        <v>2024</v>
      </c>
      <c r="B7" s="27">
        <v>45474</v>
      </c>
      <c r="C7" s="28">
        <v>45565</v>
      </c>
      <c r="D7" s="29" t="s">
        <v>17</v>
      </c>
      <c r="E7" s="13">
        <v>0</v>
      </c>
      <c r="F7" s="25" t="s">
        <v>14</v>
      </c>
      <c r="G7" s="25" t="s">
        <v>15</v>
      </c>
      <c r="H7" s="28">
        <v>45565</v>
      </c>
      <c r="I7" s="26" t="s">
        <v>16</v>
      </c>
    </row>
    <row r="8" spans="1:33" ht="43.75" x14ac:dyDescent="0.4">
      <c r="A8" s="26">
        <v>2024</v>
      </c>
      <c r="B8" s="27">
        <v>45474</v>
      </c>
      <c r="C8" s="28">
        <v>45565</v>
      </c>
      <c r="D8" s="29" t="s">
        <v>18</v>
      </c>
      <c r="E8" s="13">
        <v>0</v>
      </c>
      <c r="F8" s="25" t="s">
        <v>14</v>
      </c>
      <c r="G8" s="25" t="s">
        <v>15</v>
      </c>
      <c r="H8" s="28">
        <v>45565</v>
      </c>
      <c r="I8" s="26" t="s">
        <v>16</v>
      </c>
    </row>
    <row r="9" spans="1:33" ht="43.75" x14ac:dyDescent="0.4">
      <c r="A9" s="26">
        <v>2024</v>
      </c>
      <c r="B9" s="27">
        <v>45474</v>
      </c>
      <c r="C9" s="28">
        <v>45565</v>
      </c>
      <c r="D9" s="29" t="s">
        <v>19</v>
      </c>
      <c r="E9" s="13">
        <v>2457767.4</v>
      </c>
      <c r="F9" s="25" t="s">
        <v>14</v>
      </c>
      <c r="G9" s="25" t="s">
        <v>15</v>
      </c>
      <c r="H9" s="28">
        <v>45565</v>
      </c>
      <c r="I9" s="26" t="s">
        <v>16</v>
      </c>
    </row>
    <row r="10" spans="1:33" ht="58.3" x14ac:dyDescent="0.4">
      <c r="A10" s="26">
        <v>2024</v>
      </c>
      <c r="B10" s="27">
        <v>45474</v>
      </c>
      <c r="C10" s="28">
        <v>45565</v>
      </c>
      <c r="D10" s="29" t="s">
        <v>20</v>
      </c>
      <c r="E10" s="13">
        <v>160298.65</v>
      </c>
      <c r="F10" s="25" t="s">
        <v>14</v>
      </c>
      <c r="G10" s="25" t="s">
        <v>15</v>
      </c>
      <c r="H10" s="28">
        <v>45565</v>
      </c>
      <c r="I10" s="26" t="s">
        <v>16</v>
      </c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10"/>
  <sheetViews>
    <sheetView topLeftCell="A4" workbookViewId="0">
      <selection activeCell="A6" sqref="A6"/>
    </sheetView>
  </sheetViews>
  <sheetFormatPr baseColWidth="10" defaultRowHeight="14.6" x14ac:dyDescent="0.4"/>
  <cols>
    <col min="2" max="2" width="25.84375" customWidth="1"/>
    <col min="3" max="3" width="19.53515625" customWidth="1"/>
    <col min="4" max="4" width="22.84375" customWidth="1"/>
    <col min="5" max="5" width="15.84375" customWidth="1"/>
    <col min="6" max="6" width="33.84375" customWidth="1"/>
    <col min="7" max="7" width="27" customWidth="1"/>
    <col min="8" max="8" width="17.69140625" customWidth="1"/>
    <col min="9" max="9" width="15.07421875" customWidth="1"/>
  </cols>
  <sheetData>
    <row r="1" spans="1:33" s="1" customFormat="1" ht="28.3" x14ac:dyDescent="0.4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1" customFormat="1" ht="26.15" x14ac:dyDescent="0.4">
      <c r="A2" s="33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1" customFormat="1" ht="23.15" x14ac:dyDescent="0.4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5" thickBot="1" x14ac:dyDescent="0.45"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46.75" thickBot="1" x14ac:dyDescent="0.45">
      <c r="A5" s="16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8" t="s">
        <v>10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3" ht="47.4" customHeight="1" x14ac:dyDescent="0.4">
      <c r="A6" s="26">
        <v>2024</v>
      </c>
      <c r="B6" s="27">
        <v>45566</v>
      </c>
      <c r="C6" s="27">
        <v>45657</v>
      </c>
      <c r="D6" s="29" t="s">
        <v>13</v>
      </c>
      <c r="E6" s="13">
        <v>0</v>
      </c>
      <c r="F6" s="25" t="s">
        <v>14</v>
      </c>
      <c r="G6" s="25" t="s">
        <v>15</v>
      </c>
      <c r="H6" s="27">
        <v>45657</v>
      </c>
      <c r="I6" s="26" t="s">
        <v>16</v>
      </c>
    </row>
    <row r="7" spans="1:33" ht="43.75" x14ac:dyDescent="0.4">
      <c r="A7" s="26">
        <v>2024</v>
      </c>
      <c r="B7" s="27">
        <v>45566</v>
      </c>
      <c r="C7" s="27">
        <v>45657</v>
      </c>
      <c r="D7" s="29" t="s">
        <v>17</v>
      </c>
      <c r="E7" s="13">
        <v>0</v>
      </c>
      <c r="F7" s="25" t="s">
        <v>14</v>
      </c>
      <c r="G7" s="25" t="s">
        <v>15</v>
      </c>
      <c r="H7" s="27">
        <v>45657</v>
      </c>
      <c r="I7" s="26" t="s">
        <v>16</v>
      </c>
    </row>
    <row r="8" spans="1:33" ht="43.75" x14ac:dyDescent="0.4">
      <c r="A8" s="26">
        <v>2024</v>
      </c>
      <c r="B8" s="27">
        <v>45566</v>
      </c>
      <c r="C8" s="27">
        <v>45657</v>
      </c>
      <c r="D8" s="29" t="s">
        <v>18</v>
      </c>
      <c r="E8" s="13">
        <v>0</v>
      </c>
      <c r="F8" s="25" t="s">
        <v>14</v>
      </c>
      <c r="G8" s="25" t="s">
        <v>15</v>
      </c>
      <c r="H8" s="27">
        <v>45657</v>
      </c>
      <c r="I8" s="26" t="s">
        <v>16</v>
      </c>
    </row>
    <row r="9" spans="1:33" ht="43.75" x14ac:dyDescent="0.4">
      <c r="A9" s="26">
        <v>2024</v>
      </c>
      <c r="B9" s="27">
        <v>45566</v>
      </c>
      <c r="C9" s="27">
        <v>45657</v>
      </c>
      <c r="D9" s="29" t="s">
        <v>19</v>
      </c>
      <c r="E9" s="13">
        <v>5399872.3700000001</v>
      </c>
      <c r="F9" s="25" t="s">
        <v>14</v>
      </c>
      <c r="G9" s="25" t="s">
        <v>15</v>
      </c>
      <c r="H9" s="27">
        <v>45657</v>
      </c>
      <c r="I9" s="26" t="s">
        <v>16</v>
      </c>
    </row>
    <row r="10" spans="1:33" ht="58.3" x14ac:dyDescent="0.4">
      <c r="A10" s="26">
        <v>2024</v>
      </c>
      <c r="B10" s="27">
        <v>45566</v>
      </c>
      <c r="C10" s="27">
        <v>45657</v>
      </c>
      <c r="D10" s="29" t="s">
        <v>20</v>
      </c>
      <c r="E10" s="13">
        <v>130119.86000000002</v>
      </c>
      <c r="F10" s="25" t="s">
        <v>14</v>
      </c>
      <c r="G10" s="25" t="s">
        <v>15</v>
      </c>
      <c r="H10" s="27">
        <v>45657</v>
      </c>
      <c r="I10" s="26" t="s">
        <v>16</v>
      </c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10"/>
  <sheetViews>
    <sheetView workbookViewId="0">
      <selection activeCell="A5" sqref="A5"/>
    </sheetView>
  </sheetViews>
  <sheetFormatPr baseColWidth="10" defaultRowHeight="14.6" x14ac:dyDescent="0.4"/>
  <cols>
    <col min="2" max="2" width="25.84375" customWidth="1"/>
    <col min="3" max="3" width="19.53515625" customWidth="1"/>
    <col min="4" max="4" width="22.84375" customWidth="1"/>
    <col min="5" max="5" width="15.84375" customWidth="1"/>
    <col min="6" max="6" width="33.84375" customWidth="1"/>
    <col min="7" max="7" width="27" customWidth="1"/>
    <col min="8" max="8" width="17.69140625" customWidth="1"/>
    <col min="9" max="9" width="15.07421875" customWidth="1"/>
  </cols>
  <sheetData>
    <row r="1" spans="1:33" s="1" customFormat="1" ht="28.3" x14ac:dyDescent="0.4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1" customFormat="1" ht="26.15" x14ac:dyDescent="0.4">
      <c r="A2" s="33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1" customFormat="1" ht="23.15" x14ac:dyDescent="0.4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5" thickBot="1" x14ac:dyDescent="0.45"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46.75" thickBot="1" x14ac:dyDescent="0.45">
      <c r="A5" s="16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8" t="s">
        <v>10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3" ht="47.4" customHeight="1" x14ac:dyDescent="0.4">
      <c r="A6" s="26">
        <v>2025</v>
      </c>
      <c r="B6" s="27">
        <v>45658</v>
      </c>
      <c r="C6" s="27">
        <v>45747</v>
      </c>
      <c r="D6" s="29" t="s">
        <v>13</v>
      </c>
      <c r="E6" s="13">
        <v>0</v>
      </c>
      <c r="F6" s="25" t="s">
        <v>14</v>
      </c>
      <c r="G6" s="25" t="s">
        <v>15</v>
      </c>
      <c r="H6" s="27">
        <v>45747</v>
      </c>
      <c r="I6" s="26" t="s">
        <v>16</v>
      </c>
    </row>
    <row r="7" spans="1:33" ht="43.75" x14ac:dyDescent="0.4">
      <c r="A7" s="26">
        <v>2025</v>
      </c>
      <c r="B7" s="27">
        <v>45658</v>
      </c>
      <c r="C7" s="27">
        <v>45747</v>
      </c>
      <c r="D7" s="29" t="s">
        <v>17</v>
      </c>
      <c r="E7" s="13">
        <v>0</v>
      </c>
      <c r="F7" s="25" t="s">
        <v>14</v>
      </c>
      <c r="G7" s="25" t="s">
        <v>15</v>
      </c>
      <c r="H7" s="27">
        <v>45747</v>
      </c>
      <c r="I7" s="26" t="s">
        <v>16</v>
      </c>
    </row>
    <row r="8" spans="1:33" ht="43.75" x14ac:dyDescent="0.4">
      <c r="A8" s="26">
        <v>2025</v>
      </c>
      <c r="B8" s="27">
        <v>45658</v>
      </c>
      <c r="C8" s="27">
        <v>45747</v>
      </c>
      <c r="D8" s="29" t="s">
        <v>18</v>
      </c>
      <c r="E8" s="13">
        <v>0</v>
      </c>
      <c r="F8" s="25" t="s">
        <v>14</v>
      </c>
      <c r="G8" s="25" t="s">
        <v>15</v>
      </c>
      <c r="H8" s="27">
        <v>45747</v>
      </c>
      <c r="I8" s="26" t="s">
        <v>16</v>
      </c>
    </row>
    <row r="9" spans="1:33" ht="43.75" x14ac:dyDescent="0.4">
      <c r="A9" s="26">
        <v>2025</v>
      </c>
      <c r="B9" s="27">
        <v>45658</v>
      </c>
      <c r="C9" s="27">
        <v>45747</v>
      </c>
      <c r="D9" s="29" t="s">
        <v>19</v>
      </c>
      <c r="E9" s="13">
        <v>1248779</v>
      </c>
      <c r="F9" s="25" t="s">
        <v>14</v>
      </c>
      <c r="G9" s="25" t="s">
        <v>15</v>
      </c>
      <c r="H9" s="27">
        <v>45747</v>
      </c>
      <c r="I9" s="26" t="s">
        <v>16</v>
      </c>
    </row>
    <row r="10" spans="1:33" ht="58.3" x14ac:dyDescent="0.4">
      <c r="A10" s="26">
        <v>2025</v>
      </c>
      <c r="B10" s="27">
        <v>45658</v>
      </c>
      <c r="C10" s="27">
        <v>45747</v>
      </c>
      <c r="D10" s="29" t="s">
        <v>20</v>
      </c>
      <c r="E10" s="13">
        <v>61232</v>
      </c>
      <c r="F10" s="25" t="s">
        <v>14</v>
      </c>
      <c r="G10" s="25" t="s">
        <v>15</v>
      </c>
      <c r="H10" s="27">
        <v>45747</v>
      </c>
      <c r="I10" s="26" t="s">
        <v>16</v>
      </c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2023-T01</vt:lpstr>
      <vt:lpstr>2023-T02</vt:lpstr>
      <vt:lpstr>2023-T03</vt:lpstr>
      <vt:lpstr>2023-T04</vt:lpstr>
      <vt:lpstr>2024-T01</vt:lpstr>
      <vt:lpstr>2024-T02</vt:lpstr>
      <vt:lpstr>2024-T03</vt:lpstr>
      <vt:lpstr>2024-T04</vt:lpstr>
      <vt:lpstr>2025-T01</vt:lpstr>
      <vt:lpstr>2025-T02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Adriana Cervantes Garcia</dc:creator>
  <cp:lastModifiedBy>Eric Solís Bello Mondragón</cp:lastModifiedBy>
  <dcterms:created xsi:type="dcterms:W3CDTF">2023-04-15T00:06:14Z</dcterms:created>
  <dcterms:modified xsi:type="dcterms:W3CDTF">2025-07-10T15:16:58Z</dcterms:modified>
</cp:coreProperties>
</file>