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1\"/>
    </mc:Choice>
  </mc:AlternateContent>
  <bookViews>
    <workbookView xWindow="0" yWindow="0" windowWidth="23040" windowHeight="9506" activeTab="1"/>
  </bookViews>
  <sheets>
    <sheet name="2024" sheetId="5" r:id="rId1"/>
    <sheet name="2025" sheetId="6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9">[1]Hidden_2!$A$1:$A$2</definedName>
    <definedName name="Hidden_310">[1]Hidden_3!$A$1:$A$32</definedName>
    <definedName name="Hidden_312">[2]Hidden_3!$A$1:$A$32</definedName>
    <definedName name="Hidden_413">[2]Hidden_4!$A$1:$A$2</definedName>
    <definedName name="Hidden_423">[3]Hidden_4!$A$1:$A$26</definedName>
    <definedName name="Hidden_514">[1]Hidden_5!$A$1:$A$2</definedName>
    <definedName name="Hidden_515">[2]Hidden_5!$A$1:$A$26</definedName>
    <definedName name="Hidden_527">[3]Hidden_5!$A$1:$A$41</definedName>
    <definedName name="Hidden_616">[1]Hidden_6!$A$1:$A$26</definedName>
    <definedName name="Hidden_619">[2]Hidden_6!$A$1:$A$41</definedName>
    <definedName name="Hidden_634">[3]Hidden_6!$A$1:$A$32</definedName>
    <definedName name="Hidden_720">[1]Hidden_7!$A$1:$A$41</definedName>
    <definedName name="Hidden_726">[2]Hidden_7!$A$1:$A$32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" i="6" l="1"/>
  <c r="AC9" i="6"/>
</calcChain>
</file>

<file path=xl/sharedStrings.xml><?xml version="1.0" encoding="utf-8"?>
<sst xmlns="http://schemas.openxmlformats.org/spreadsheetml/2006/main" count="1742" uniqueCount="448">
  <si>
    <t>Ejercicio</t>
  </si>
  <si>
    <t xml:space="preserve">Fecha de inicio del periodo que se informa (día/mes/año) </t>
  </si>
  <si>
    <t>Nombre del proveedor o contratista</t>
  </si>
  <si>
    <t>Estratificación por ejemplo
micro empresa, pequeña empresa, mediana empresa</t>
  </si>
  <si>
    <t xml:space="preserve">País de origen
(empresa extranjera) </t>
  </si>
  <si>
    <t xml:space="preserve">Entidad
federativa de la persona física o moral
(catálogo) </t>
  </si>
  <si>
    <t xml:space="preserve">Actividad económica de la empresa </t>
  </si>
  <si>
    <t>Domicilio fiscal de la empresa</t>
  </si>
  <si>
    <t>Domicilio en el extranjero</t>
  </si>
  <si>
    <t>Datos de contacto</t>
  </si>
  <si>
    <t>Tipo de acreditación legal</t>
  </si>
  <si>
    <t xml:space="preserve">Área(s) responsable(s) que genera(n), posee(n), publica(n) y actualiza(n) la información </t>
  </si>
  <si>
    <t>Fecha de actualización de la información (día/mes/año)</t>
  </si>
  <si>
    <t>Nota</t>
  </si>
  <si>
    <t>Nombre(s)</t>
  </si>
  <si>
    <t>Primer apellido</t>
  </si>
  <si>
    <t>Segundo apellido</t>
  </si>
  <si>
    <t>Denominación o Razón Social</t>
  </si>
  <si>
    <t>Tipo de
vialidad
(catálogo)</t>
  </si>
  <si>
    <t>Nombre de Vialidad</t>
  </si>
  <si>
    <t xml:space="preserve">Número
exterior </t>
  </si>
  <si>
    <t xml:space="preserve">Número
interior, en
su caso </t>
  </si>
  <si>
    <t xml:space="preserve">Tipo de
asentamiento
(catálogo) </t>
  </si>
  <si>
    <t>Nombre del
asentamiento</t>
  </si>
  <si>
    <t xml:space="preserve">Clave de la
localidad </t>
  </si>
  <si>
    <t>Nombre de la localidad</t>
  </si>
  <si>
    <t>Clave del municipio</t>
  </si>
  <si>
    <t>Nombre del municipio o delegación</t>
  </si>
  <si>
    <t>Clave de la entidad federativa</t>
  </si>
  <si>
    <t xml:space="preserve">Nombre de la entidad federativa
(catalogo) </t>
  </si>
  <si>
    <t xml:space="preserve">Código
postal </t>
  </si>
  <si>
    <t xml:space="preserve">País </t>
  </si>
  <si>
    <t>Ciudad</t>
  </si>
  <si>
    <t>Calle</t>
  </si>
  <si>
    <t>Número</t>
  </si>
  <si>
    <t>Teléfono, en su caso extensión</t>
  </si>
  <si>
    <t>Correo electrónico</t>
  </si>
  <si>
    <t>Persona Moral</t>
  </si>
  <si>
    <t>Nacional</t>
  </si>
  <si>
    <t>México</t>
  </si>
  <si>
    <t>No</t>
  </si>
  <si>
    <t>Colonia</t>
  </si>
  <si>
    <t>Ciudad de México</t>
  </si>
  <si>
    <t>Del Valle</t>
  </si>
  <si>
    <t>Avenida</t>
  </si>
  <si>
    <t>Atizapan de Zaragoza</t>
  </si>
  <si>
    <t>Persona Física</t>
  </si>
  <si>
    <t>Insurgentes Sur</t>
  </si>
  <si>
    <t>Consejo de la Judicatura de la Ciudad de México</t>
  </si>
  <si>
    <t>Persona moral</t>
  </si>
  <si>
    <t>No aplica</t>
  </si>
  <si>
    <t>DIGITALIZACIÓN DE PROCESOS Y AUTOMATIZACIÓN, S.C.</t>
  </si>
  <si>
    <t>Mediana empresa</t>
  </si>
  <si>
    <t>DPA140911421</t>
  </si>
  <si>
    <t>Servicios</t>
  </si>
  <si>
    <t>San Francisco</t>
  </si>
  <si>
    <t>0001</t>
  </si>
  <si>
    <t>Benito Juárez</t>
  </si>
  <si>
    <t>014</t>
  </si>
  <si>
    <t>09</t>
  </si>
  <si>
    <t>Apoderado Legal</t>
  </si>
  <si>
    <t>https://directoriosancionados.funcionpublica.gob.mx/SanFicTec/jsp/Ficha_Tecnica/SancionadosN.htm</t>
  </si>
  <si>
    <t>Dirección Administrativa del Consejo de la Judicatura de la Ciudad de México</t>
  </si>
  <si>
    <t xml:space="preserve">
No aplica: se informa que  siendo este Consejo de la Judicatura de la Ciudad de México, un organismo público autónomo, se rige por sus propias leyes y procedimientos de conformidad con el Reglamento Interior del Consejo de la Judicatura de la Ciudad de México, por lo que no aplica registro electrónico de proveedores y contratistas, ni directorio de proveedores y contratistas sancionados.
Página web no se cuenta con dicha información.</t>
  </si>
  <si>
    <t>GTI1702172Q0</t>
  </si>
  <si>
    <t>Presidente del Consejo de Administración</t>
  </si>
  <si>
    <t>Persona física</t>
  </si>
  <si>
    <t>Miranda</t>
  </si>
  <si>
    <t>HEMJ580830Q39</t>
  </si>
  <si>
    <t>Ruiseñor</t>
  </si>
  <si>
    <t>013</t>
  </si>
  <si>
    <t>15</t>
  </si>
  <si>
    <t>52953</t>
  </si>
  <si>
    <t>m.ccomercial@hotmail.com</t>
  </si>
  <si>
    <t>CEGID MÉXICO S.A. DE C.V.</t>
  </si>
  <si>
    <t>MCM960712BB6</t>
  </si>
  <si>
    <t>Miguel de Cervantes Saavedra</t>
  </si>
  <si>
    <t>Ampliación Granada</t>
  </si>
  <si>
    <t>Miguel Hidalgo</t>
  </si>
  <si>
    <t>016</t>
  </si>
  <si>
    <t>55-52-49-40-99</t>
  </si>
  <si>
    <t>CONSORCIO GASOLINERO PLUS, S.A. DE C.V.</t>
  </si>
  <si>
    <t>CGP970522EE4</t>
  </si>
  <si>
    <t>Adquisición</t>
  </si>
  <si>
    <t>Thiers</t>
  </si>
  <si>
    <t>Anzures</t>
  </si>
  <si>
    <t>https://www.hidrosina.com.mx/</t>
  </si>
  <si>
    <t>Mario Pani</t>
  </si>
  <si>
    <t>Piso 1</t>
  </si>
  <si>
    <t>Cuajimalpa de Morelos</t>
  </si>
  <si>
    <t>004</t>
  </si>
  <si>
    <t>55-52-92-69-61</t>
  </si>
  <si>
    <t>https://broxel.com/</t>
  </si>
  <si>
    <t>Formato_A121Fr34_CJCDMX</t>
  </si>
  <si>
    <t>Sexo (catálogo)</t>
  </si>
  <si>
    <t>Gustavo A. Madero</t>
  </si>
  <si>
    <t>005</t>
  </si>
  <si>
    <t>Administrador Único</t>
  </si>
  <si>
    <t>PDC110704EI1</t>
  </si>
  <si>
    <t>Desarrollo Urbano Quetzalcoatl</t>
  </si>
  <si>
    <t>Iztapalapa</t>
  </si>
  <si>
    <t>007</t>
  </si>
  <si>
    <t>09700</t>
  </si>
  <si>
    <t>Alberto</t>
  </si>
  <si>
    <t>Casillas</t>
  </si>
  <si>
    <t>Lorenzo</t>
  </si>
  <si>
    <t>contacto@loschaneques.com</t>
  </si>
  <si>
    <t>Mujer</t>
  </si>
  <si>
    <t>AAVY810831FA2</t>
  </si>
  <si>
    <t>Juan de Dios Arias</t>
  </si>
  <si>
    <t>Vista Alegre</t>
  </si>
  <si>
    <t>Cuauhtémoc</t>
  </si>
  <si>
    <t>015</t>
  </si>
  <si>
    <t>Álvaro Obregón</t>
  </si>
  <si>
    <t>010</t>
  </si>
  <si>
    <t>MCC030718UE0</t>
  </si>
  <si>
    <t>JESICA</t>
  </si>
  <si>
    <t>GARDUÑO</t>
  </si>
  <si>
    <t>LEGJ860201N35</t>
  </si>
  <si>
    <t>Primera Cerrada Prolongación Rio Antiguo</t>
  </si>
  <si>
    <t>Santiago Tepalcatlalpan</t>
  </si>
  <si>
    <t>Xochimilco</t>
  </si>
  <si>
    <t>SIM190425I48</t>
  </si>
  <si>
    <t>057</t>
  </si>
  <si>
    <t>http://www.fuegofin.com.mx/</t>
  </si>
  <si>
    <t>Centeno</t>
  </si>
  <si>
    <t>MARÍA ESTHER</t>
  </si>
  <si>
    <t xml:space="preserve">RODRÍGUEZ </t>
  </si>
  <si>
    <t>CABRERA</t>
  </si>
  <si>
    <t>ROCE840701GV1</t>
  </si>
  <si>
    <t>Santa Martha Acatitla</t>
  </si>
  <si>
    <t>Fecha de término del periodo que se informa (día/mes/año)</t>
  </si>
  <si>
    <t>OHA051017KE7</t>
  </si>
  <si>
    <t>Camino a Santa Teresa</t>
  </si>
  <si>
    <t>Héroes de Padierna</t>
  </si>
  <si>
    <t>No Aplica</t>
  </si>
  <si>
    <t>AYALA</t>
  </si>
  <si>
    <t>VELÁZQUEZ</t>
  </si>
  <si>
    <t>https://www.poderjudicialcdmx.gob.mx/transparencia_cj/PDF/LEYENDAS/NO_APLICA.pdf</t>
  </si>
  <si>
    <t>Padrón de personas proveedoras y Contratistas</t>
  </si>
  <si>
    <t>Personalidad jurídica del proveedor o contratista:
(Catálogo)</t>
  </si>
  <si>
    <t>Nombre de la(s) persona(s)
beneficiaria(s) final(es)</t>
  </si>
  <si>
    <t>Primer apellido de la(s)
persona(s) beneficiaria(s)
final(es)</t>
  </si>
  <si>
    <t>Segundo apellido de la(s)
persona(s) beneficiaria(s)
final(es)</t>
  </si>
  <si>
    <t xml:space="preserve">Origen de la persona proveedora o contratista (catálogo) </t>
  </si>
  <si>
    <t>Registro Federal de Contribuyentes (RFC) de la persona física o moral</t>
  </si>
  <si>
    <t>La persona proveedora o contratista realiza subcontrataciones
(catálogo)</t>
  </si>
  <si>
    <t>Nombre del/la representante legal de la empresa</t>
  </si>
  <si>
    <t>Página web de la persona proveedora o contratista</t>
  </si>
  <si>
    <t>Teléfono oficial de la persona pProveedora o contratista</t>
  </si>
  <si>
    <t>Correo electrónico comercial de la persona proveedora o contratista</t>
  </si>
  <si>
    <t>Hipervínculo al
registro electrónico
de personas proveedoras y
contratistas</t>
  </si>
  <si>
    <t>Hipervínculo al directorio de personas proveedoras y contratistas sancionados</t>
  </si>
  <si>
    <t>SERVICIOS BROXEL, S.A.P.I. DE C.V.</t>
  </si>
  <si>
    <t>JOSE CARLOS</t>
  </si>
  <si>
    <t>SANTOS</t>
  </si>
  <si>
    <t>TORRES</t>
  </si>
  <si>
    <t>SBR130327HU9</t>
  </si>
  <si>
    <t>piso 1</t>
  </si>
  <si>
    <t>Santa Fé Cuajimalpa</t>
  </si>
  <si>
    <t>05348</t>
  </si>
  <si>
    <t>carlos.reyes@broxel.com</t>
  </si>
  <si>
    <t>BARRIGUETE LÓPEZ CRUZ &amp; CÍA S.C.</t>
  </si>
  <si>
    <t>FERNANDO</t>
  </si>
  <si>
    <t xml:space="preserve">LÓPEZ </t>
  </si>
  <si>
    <t>CRUZ</t>
  </si>
  <si>
    <t>BLC041202CY4</t>
  </si>
  <si>
    <t>Universidad</t>
  </si>
  <si>
    <t>Axotla</t>
  </si>
  <si>
    <t>Alvaro Obregón</t>
  </si>
  <si>
    <t>01030</t>
  </si>
  <si>
    <t>55-17-19-22-70, 55-56-61-43-07</t>
  </si>
  <si>
    <t>Presidente del Consejo Directivo</t>
  </si>
  <si>
    <t>auditoria@blc.com.mx</t>
  </si>
  <si>
    <t>GAPP TI, S.A.P.I. S.A. DE C.V.</t>
  </si>
  <si>
    <t>YESICA YURIDIA</t>
  </si>
  <si>
    <t>URÍAS</t>
  </si>
  <si>
    <t>CASTRO</t>
  </si>
  <si>
    <t xml:space="preserve">Insurgentes </t>
  </si>
  <si>
    <t>Tlacoquemécatl</t>
  </si>
  <si>
    <t>03200</t>
  </si>
  <si>
    <t>CASTTRO</t>
  </si>
  <si>
    <t>55-80-33-47-17</t>
  </si>
  <si>
    <t>IVÁN RUBÉN</t>
  </si>
  <si>
    <t xml:space="preserve">FLORES </t>
  </si>
  <si>
    <t>CALVILLO</t>
  </si>
  <si>
    <t>03100</t>
  </si>
  <si>
    <t>55-55-53-02-69</t>
  </si>
  <si>
    <t>Socio Administrador</t>
  </si>
  <si>
    <t>dpa.cymsc@gmail.com</t>
  </si>
  <si>
    <t>SEEBEYOND DIGITAL, S.A. DE C.V.</t>
  </si>
  <si>
    <t xml:space="preserve">CLAUDIA </t>
  </si>
  <si>
    <t>GUERRERO</t>
  </si>
  <si>
    <t>REQUIS</t>
  </si>
  <si>
    <t>SSD180523ND9</t>
  </si>
  <si>
    <t>Puebla</t>
  </si>
  <si>
    <t>Roma Norte</t>
  </si>
  <si>
    <t>06700</t>
  </si>
  <si>
    <t>UNITE TALENT ADVICE S.A. DE C.V.</t>
  </si>
  <si>
    <t xml:space="preserve">FAVIOLA </t>
  </si>
  <si>
    <t xml:space="preserve">ALVA </t>
  </si>
  <si>
    <t>CORTES</t>
  </si>
  <si>
    <t>UTA180621MP5</t>
  </si>
  <si>
    <t>Administradora Única</t>
  </si>
  <si>
    <t xml:space="preserve">JESÚS </t>
  </si>
  <si>
    <t>HERNÁNDEZ</t>
  </si>
  <si>
    <t>MIRANDA</t>
  </si>
  <si>
    <t>Hombre</t>
  </si>
  <si>
    <t>Toltecas</t>
  </si>
  <si>
    <t>Edificio H Departamento 1302</t>
  </si>
  <si>
    <t>Carola</t>
  </si>
  <si>
    <t>01180</t>
  </si>
  <si>
    <t>TELEDESIC BROADBAND NETWORKS, S.A. DE C.V.</t>
  </si>
  <si>
    <t xml:space="preserve">RADOSLAW ANDRZEJ </t>
  </si>
  <si>
    <t>WOLAK</t>
  </si>
  <si>
    <t>PIASECKI</t>
  </si>
  <si>
    <t>TBN040609RKA</t>
  </si>
  <si>
    <t>Retorno</t>
  </si>
  <si>
    <t>Aldama</t>
  </si>
  <si>
    <t>San Juan Tepepan</t>
  </si>
  <si>
    <t>55-46-24-91-91</t>
  </si>
  <si>
    <t>Apoderado General</t>
  </si>
  <si>
    <t>contacto@digifact.com.mx</t>
  </si>
  <si>
    <t>JESSICA ANABEL</t>
  </si>
  <si>
    <t xml:space="preserve">JUÁREZ </t>
  </si>
  <si>
    <t>GONZÁLEZ</t>
  </si>
  <si>
    <t>Torre Norte Piso 12 interior 1204</t>
  </si>
  <si>
    <t>Apoderada Legal</t>
  </si>
  <si>
    <t>SOLUCIONES CORPORATIVAS BALHER S.A. DE C.V.</t>
  </si>
  <si>
    <t>RODOLFO ENRIQUE</t>
  </si>
  <si>
    <t>BALANDRANO</t>
  </si>
  <si>
    <t xml:space="preserve"> HERNÁNDEZ</t>
  </si>
  <si>
    <t>SCB190301GMA</t>
  </si>
  <si>
    <t>Año 1910</t>
  </si>
  <si>
    <t>La Laguna Ticoman</t>
  </si>
  <si>
    <t>07340</t>
  </si>
  <si>
    <t>VICTOR GERARDO</t>
  </si>
  <si>
    <t>RUIZ</t>
  </si>
  <si>
    <t>IRIARTE</t>
  </si>
  <si>
    <t>piso 6</t>
  </si>
  <si>
    <t>5552-3800 Ext.3110</t>
  </si>
  <si>
    <t>YOLANDA GUADALUPE</t>
  </si>
  <si>
    <t>06860</t>
  </si>
  <si>
    <t>enlacegrafico2@hotmail.com</t>
  </si>
  <si>
    <t>PROCESADORA Y DISTRIBUIDORA LOS CHANEQUES S.A. de C.V.</t>
  </si>
  <si>
    <t>ALBERTO</t>
  </si>
  <si>
    <t>CASILLAS</t>
  </si>
  <si>
    <t>LORENZO</t>
  </si>
  <si>
    <t>Úrsulo Galván</t>
  </si>
  <si>
    <t>Manzana 58</t>
  </si>
  <si>
    <t>Lote 2</t>
  </si>
  <si>
    <t>55-59-42-32-24 Ext. 302</t>
  </si>
  <si>
    <t>WILK, S. DE R.L. DE C.V.</t>
  </si>
  <si>
    <t>JOSE LUIS</t>
  </si>
  <si>
    <t>GAMBOA</t>
  </si>
  <si>
    <t>MENDEZ</t>
  </si>
  <si>
    <t>WIL220520Q36</t>
  </si>
  <si>
    <t>Calzada</t>
  </si>
  <si>
    <t>Jinetes</t>
  </si>
  <si>
    <t>Piso 2 Interior 29</t>
  </si>
  <si>
    <t>Las Arboledas</t>
  </si>
  <si>
    <t>Estado de México</t>
  </si>
  <si>
    <t>55-41-63-00-43</t>
  </si>
  <si>
    <t>Gerente</t>
  </si>
  <si>
    <t>MUJER</t>
  </si>
  <si>
    <t>ÁNGEL</t>
  </si>
  <si>
    <t>DORANTES</t>
  </si>
  <si>
    <t>ROMERO</t>
  </si>
  <si>
    <t>Andador Cayetano Andrade</t>
  </si>
  <si>
    <t xml:space="preserve">Mz.50 Lote 22 </t>
  </si>
  <si>
    <t>09510</t>
  </si>
  <si>
    <t>55-48-46-44-04</t>
  </si>
  <si>
    <t>FUMYCON, S.A. DE C.V.</t>
  </si>
  <si>
    <t>JOSÉ</t>
  </si>
  <si>
    <t>RIVERA</t>
  </si>
  <si>
    <t>CHÁVEZ</t>
  </si>
  <si>
    <t>FUM021O147D7</t>
  </si>
  <si>
    <t xml:space="preserve">Prolongación Independencia </t>
  </si>
  <si>
    <t xml:space="preserve"> San Lorenzo Tetlixtac</t>
  </si>
  <si>
    <t>Coacalco de Berriozabal</t>
  </si>
  <si>
    <t>020</t>
  </si>
  <si>
    <t>55-57-56-74-26</t>
  </si>
  <si>
    <t>FUEGOFIN, S.A. DE C.V.</t>
  </si>
  <si>
    <t>ALEXEI SACSHA</t>
  </si>
  <si>
    <t>CASTILLO</t>
  </si>
  <si>
    <t>OCHOA</t>
  </si>
  <si>
    <t>FUE0209099S9</t>
  </si>
  <si>
    <t>Daniel Huacuja</t>
  </si>
  <si>
    <t>Magisterial Vistabella</t>
  </si>
  <si>
    <t>Tlalnepantla de Baz</t>
  </si>
  <si>
    <t>104</t>
  </si>
  <si>
    <t>55 53 98 29 02,                         55 53 61 37 87</t>
  </si>
  <si>
    <t>extinguidores@fuegofin.com. mx.</t>
  </si>
  <si>
    <t>LITOGRÁFICA INGRAMEX, S.A. DE C.V.</t>
  </si>
  <si>
    <t>JORGE AI DAOUD</t>
  </si>
  <si>
    <t>SEMAN</t>
  </si>
  <si>
    <t>ESPER</t>
  </si>
  <si>
    <t>LIN6511163M3</t>
  </si>
  <si>
    <t>Valle del Sur</t>
  </si>
  <si>
    <t>09819</t>
  </si>
  <si>
    <t>JULIO ARMANDO</t>
  </si>
  <si>
    <t xml:space="preserve">HERNÁNDEZ </t>
  </si>
  <si>
    <t>HEHJ940202R90</t>
  </si>
  <si>
    <t>Malecón</t>
  </si>
  <si>
    <t>Acueducto de Guadalupe</t>
  </si>
  <si>
    <t>07279</t>
  </si>
  <si>
    <t xml:space="preserve">JESICA </t>
  </si>
  <si>
    <t>LEDESMA</t>
  </si>
  <si>
    <t>LEGJ86O2O1N35</t>
  </si>
  <si>
    <t>Primera cerrada Prolongación Rio Antiguo</t>
  </si>
  <si>
    <t>0132</t>
  </si>
  <si>
    <t>MISIÓN CREATIVA COMERCIAL, S.A. DE C.V.</t>
  </si>
  <si>
    <t xml:space="preserve">MANUEL </t>
  </si>
  <si>
    <t>HURTADO</t>
  </si>
  <si>
    <t>FIGUEROA</t>
  </si>
  <si>
    <t>Loke</t>
  </si>
  <si>
    <t>Manzana 62</t>
  </si>
  <si>
    <t>Lote 10</t>
  </si>
  <si>
    <t>Lomas de Tepalcapa</t>
  </si>
  <si>
    <t>55 5576-0747,                        55 5576-0749</t>
  </si>
  <si>
    <t>http://www.poderjudicialcdmx.gob.mx/transparencia_cj/PDF/LEYENDAS/NO_APLICA.pdf</t>
  </si>
  <si>
    <t>Persona Fisica</t>
  </si>
  <si>
    <t>036</t>
  </si>
  <si>
    <t>SOL IN MEX, S.A. DE C.V.</t>
  </si>
  <si>
    <t>Andador 34 del Tomoluco</t>
  </si>
  <si>
    <t>Entrada 15</t>
  </si>
  <si>
    <t>Casa 1</t>
  </si>
  <si>
    <t xml:space="preserve">Unidad Habitacional Acueducto de Guadalupe </t>
  </si>
  <si>
    <t>05</t>
  </si>
  <si>
    <t>01</t>
  </si>
  <si>
    <t>CESAR HORACIO</t>
  </si>
  <si>
    <t>HERNANDEZ</t>
  </si>
  <si>
    <t>56 1164-4446</t>
  </si>
  <si>
    <t>solinmexsadecv@gmail.com</t>
  </si>
  <si>
    <t xml:space="preserve">AYALA </t>
  </si>
  <si>
    <t>Operadora de Hospitales Angeles S.A de C.V.</t>
  </si>
  <si>
    <t>Piso 14</t>
  </si>
  <si>
    <t>008</t>
  </si>
  <si>
    <t>Magdalena Contreras</t>
  </si>
  <si>
    <t>10700</t>
  </si>
  <si>
    <t>JUAN ANTONIO</t>
  </si>
  <si>
    <t>GONZALEZ</t>
  </si>
  <si>
    <t>CAMARENA COSS</t>
  </si>
  <si>
    <t>https://hospitalangeles.com/</t>
  </si>
  <si>
    <t>Comercializadora Angyman S.A de C.V.</t>
  </si>
  <si>
    <t>CAN181214GM7</t>
  </si>
  <si>
    <t>Nezahualcoyotl</t>
  </si>
  <si>
    <t>B 105</t>
  </si>
  <si>
    <t>Centro</t>
  </si>
  <si>
    <t>06020</t>
  </si>
  <si>
    <t>PORFIRIO MANUEL</t>
  </si>
  <si>
    <t>MARTINEZ</t>
  </si>
  <si>
    <t>VELAZQUEZ</t>
  </si>
  <si>
    <t xml:space="preserve">55 5131-0470 y 55 1358-6921 </t>
  </si>
  <si>
    <t>comangyman@gmail.com</t>
  </si>
  <si>
    <t xml:space="preserve">BARRIGUETE LÓPEZ CRUZ  Y CIA, S.C </t>
  </si>
  <si>
    <t>Avenida Universidad</t>
  </si>
  <si>
    <t>001</t>
  </si>
  <si>
    <t>55-17-19-22-70,                   55-56-61-43-07</t>
  </si>
  <si>
    <t>UNITE TALENT ADVICE, S.A. DE C.V.</t>
  </si>
  <si>
    <t>FAVIOLA</t>
  </si>
  <si>
    <t>ALVA</t>
  </si>
  <si>
    <t>UTA180621MPS</t>
  </si>
  <si>
    <t xml:space="preserve">Montecito </t>
  </si>
  <si>
    <t>Piso 8 Oficina 8</t>
  </si>
  <si>
    <t>Napoles</t>
  </si>
  <si>
    <t>Persona fisica</t>
  </si>
  <si>
    <t xml:space="preserve">Jesus </t>
  </si>
  <si>
    <t>Hernandez</t>
  </si>
  <si>
    <t xml:space="preserve">JESUS </t>
  </si>
  <si>
    <t>HEMJ58083OQ39</t>
  </si>
  <si>
    <t>C 5</t>
  </si>
  <si>
    <t>Ahuhuetes</t>
  </si>
  <si>
    <t>012</t>
  </si>
  <si>
    <t>GAPP TI, S.A.P.I. DE C.V.</t>
  </si>
  <si>
    <t xml:space="preserve">URIAS </t>
  </si>
  <si>
    <t>Insurgentes</t>
  </si>
  <si>
    <t>55-55-91-31-39</t>
  </si>
  <si>
    <t>CEGID MÉXICO, S.A. DE C.V.</t>
  </si>
  <si>
    <t>JUAREZ</t>
  </si>
  <si>
    <t>MCM9607128B6</t>
  </si>
  <si>
    <t xml:space="preserve">Miguel de Cervantes Saavedra </t>
  </si>
  <si>
    <t>Piso 12/1204</t>
  </si>
  <si>
    <t>11520</t>
  </si>
  <si>
    <t>55 5 2 4 9 4099.</t>
  </si>
  <si>
    <t>IVAN RUBEN</t>
  </si>
  <si>
    <t>FLORES</t>
  </si>
  <si>
    <t xml:space="preserve">San Francisco </t>
  </si>
  <si>
    <t>55 5553-0269</t>
  </si>
  <si>
    <t>dpadmin@gmail.com</t>
  </si>
  <si>
    <t>TELEDESIC BROADBAND NETWORKS S.A. DE C.V.</t>
  </si>
  <si>
    <t>RODOSLAW ANDRZEJ</t>
  </si>
  <si>
    <t xml:space="preserve">Boulevard Manuel Ávila Camacho </t>
  </si>
  <si>
    <t>San Lucas Tepetlacalco</t>
  </si>
  <si>
    <t>55-30-38-92-39</t>
  </si>
  <si>
    <t xml:space="preserve">Boulevard Bosques del Real </t>
  </si>
  <si>
    <t>22E</t>
  </si>
  <si>
    <t>Bosque Real</t>
  </si>
  <si>
    <t xml:space="preserve">Huixquilican </t>
  </si>
  <si>
    <t>52774</t>
  </si>
  <si>
    <t>CONSORCIO GASOLINERO PLUS S.A. DE C.V.</t>
  </si>
  <si>
    <t>RUÍZ</t>
  </si>
  <si>
    <t>11590</t>
  </si>
  <si>
    <t>CARLOS ALBERTO</t>
  </si>
  <si>
    <t>REYES</t>
  </si>
  <si>
    <t>PEREZ</t>
  </si>
  <si>
    <t>Santa Fe Cuajimalpa</t>
  </si>
  <si>
    <t>armando.alvarado@broxel.com</t>
  </si>
  <si>
    <t>55 44 33 03 03</t>
  </si>
  <si>
    <t>Edith</t>
  </si>
  <si>
    <t>Dorantes</t>
  </si>
  <si>
    <t>Campos</t>
  </si>
  <si>
    <t>Ver nota</t>
  </si>
  <si>
    <t>DOCE920927FL6</t>
  </si>
  <si>
    <t>José Peón del Valle</t>
  </si>
  <si>
    <t>Pueblo Santa Martha Acatitla</t>
  </si>
  <si>
    <t>557503-2641</t>
  </si>
  <si>
    <t xml:space="preserve">
Se informa que  siendo este Consejo de la Judicatura de la Ciudad de México, un organismo público autónomo, se rige por sus propias leyes y procedimientos de conformidad con el Reglamento Interior del Consejo de la Judicatura de la Ciudad de México, por lo que no aplica registro electrónico de proveedores y contratistas, ni directorio de proveedores y contratistas sancionados.
Página web no se cuenta con dicha información.</t>
  </si>
  <si>
    <t xml:space="preserve">WILK, S. DE R.L. DE C.V, </t>
  </si>
  <si>
    <t>Tijuana</t>
  </si>
  <si>
    <t>Del Valle Centro</t>
  </si>
  <si>
    <t>Benito Juarez</t>
  </si>
  <si>
    <t>José Luis</t>
  </si>
  <si>
    <t>Gamboa</t>
  </si>
  <si>
    <t>Mendez</t>
  </si>
  <si>
    <t>55 5687-3973</t>
  </si>
  <si>
    <t xml:space="preserve">PROCESADORA Y DISTRIBUIDORA LOS CHANEQUES S.A. DE C.V., </t>
  </si>
  <si>
    <t xml:space="preserve">Úrsulo Galván </t>
  </si>
  <si>
    <t>MZ 58 LT 2</t>
  </si>
  <si>
    <t>no aplica</t>
  </si>
  <si>
    <t>Desarrollo Urbano Quetzalcóatl</t>
  </si>
  <si>
    <t>555642-8100</t>
  </si>
  <si>
    <t>555642-8100 y 555942-3224 Ext. 302</t>
  </si>
  <si>
    <t>TECNIKA GLOBAL, S.A. DE C.V..</t>
  </si>
  <si>
    <t>TOC920703JW8</t>
  </si>
  <si>
    <t>Paliza Sur</t>
  </si>
  <si>
    <t>Miguel Aleman</t>
  </si>
  <si>
    <t>006</t>
  </si>
  <si>
    <t>Culiacan</t>
  </si>
  <si>
    <t>25</t>
  </si>
  <si>
    <t>Sinaloa</t>
  </si>
  <si>
    <t>80200</t>
  </si>
  <si>
    <t>Daniel</t>
  </si>
  <si>
    <t>Arellano</t>
  </si>
  <si>
    <t>Navarrete</t>
  </si>
  <si>
    <t>556650-8840.</t>
  </si>
  <si>
    <t>555591-3139</t>
  </si>
  <si>
    <t>gildardo@tecnica.com.mx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</si>
</sst>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u/>
      <sz val="10"/>
      <color indexed="12"/>
      <name val="Arial"/>
      <family val="2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</font>
    <font>
      <sz val="11"/>
      <color indexed="12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  <fill>
      <patternFill patternType="solid">
        <fgColor theme="0"/>
        <bgColor rgb="FFE1E1E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6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1" xfId="1" applyFill="1" applyBorder="1" applyAlignment="1" applyProtection="1">
      <alignment horizontal="left" vertical="center"/>
    </xf>
    <xf numFmtId="0" fontId="0" fillId="0" borderId="0" xfId="0" applyFont="1"/>
    <xf numFmtId="0" fontId="7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11" fillId="2" borderId="2" xfId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4" fillId="2" borderId="2" xfId="2" applyNumberFormat="1" applyFont="1" applyFill="1" applyBorder="1" applyAlignment="1">
      <alignment horizontal="center" vertical="center" wrapText="1"/>
    </xf>
    <xf numFmtId="0" fontId="3" fillId="2" borderId="2" xfId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2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center" vertical="center" wrapText="1"/>
    </xf>
    <xf numFmtId="49" fontId="14" fillId="0" borderId="2" xfId="2" applyNumberFormat="1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164" fontId="10" fillId="2" borderId="2" xfId="2" applyNumberFormat="1" applyFont="1" applyFill="1" applyBorder="1" applyAlignment="1">
      <alignment horizontal="center" vertical="center" wrapText="1"/>
    </xf>
    <xf numFmtId="0" fontId="18" fillId="2" borderId="2" xfId="2" applyFont="1" applyFill="1" applyBorder="1" applyAlignment="1">
      <alignment horizontal="center" vertical="center" wrapText="1"/>
    </xf>
    <xf numFmtId="0" fontId="0" fillId="2" borderId="2" xfId="0" applyFill="1" applyBorder="1"/>
    <xf numFmtId="0" fontId="19" fillId="2" borderId="2" xfId="1" applyFont="1" applyFill="1" applyBorder="1" applyAlignment="1" applyProtection="1">
      <alignment horizontal="center" vertical="center" wrapText="1"/>
    </xf>
    <xf numFmtId="0" fontId="3" fillId="2" borderId="2" xfId="1" applyFill="1" applyBorder="1" applyAlignment="1" applyProtection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64" fontId="18" fillId="0" borderId="2" xfId="2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0" fillId="2" borderId="2" xfId="1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21" fillId="2" borderId="2" xfId="1" applyFont="1" applyFill="1" applyBorder="1" applyAlignment="1" applyProtection="1">
      <alignment horizontal="center" vertical="center" wrapText="1"/>
    </xf>
    <xf numFmtId="0" fontId="19" fillId="2" borderId="2" xfId="4" applyFont="1" applyFill="1" applyBorder="1" applyAlignment="1" applyProtection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23" fillId="2" borderId="2" xfId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/>
    </xf>
    <xf numFmtId="49" fontId="25" fillId="2" borderId="2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164" fontId="26" fillId="2" borderId="2" xfId="2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0" fontId="20" fillId="2" borderId="2" xfId="1" applyFont="1" applyFill="1" applyBorder="1" applyAlignment="1" applyProtection="1">
      <alignment horizontal="center" vertical="center" wrapText="1"/>
    </xf>
    <xf numFmtId="0" fontId="27" fillId="2" borderId="2" xfId="1" applyFont="1" applyFill="1" applyBorder="1" applyAlignment="1" applyProtection="1">
      <alignment horizontal="center" vertical="center"/>
    </xf>
    <xf numFmtId="0" fontId="22" fillId="2" borderId="2" xfId="4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0" fontId="28" fillId="0" borderId="2" xfId="4" applyFont="1" applyFill="1" applyBorder="1" applyAlignment="1" applyProtection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4" fillId="0" borderId="2" xfId="1" applyFont="1" applyFill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</cellXfs>
  <cellStyles count="5">
    <cellStyle name="Hipervínculo" xfId="1" builtinId="8"/>
    <cellStyle name="Hipervínculo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2152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952496</xdr:colOff>
      <xdr:row>3</xdr:row>
      <xdr:rowOff>85724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10936" cy="1083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952496</xdr:colOff>
      <xdr:row>3</xdr:row>
      <xdr:rowOff>85724</xdr:rowOff>
    </xdr:to>
    <xdr:pic>
      <xdr:nvPicPr>
        <xdr:cNvPr id="2" name="Imagen 1" descr="http://cjdf.gob.mx:82/sireo/imagenes/logo_C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61010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ficina%20estadistica/Downloads/121%20XXXIV%20PT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USU/AppData/Local/Temp/Rar$DIa15816.9795/A121Fr34_Padron-de-proveedore%20(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.cervantes/Desktop/MX09.CJPJCDMX.DUT.2023KACG/13C.9.ObligacionesDeTransparencia_2022/T_01/DA/Sexta%20entrega/A121Fr30A_Resultados-de-pro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74821"/>
      <sheetName val="Tabla_474850"/>
      <sheetName val="Tabla_474851"/>
      <sheetName val="Tabla_474852"/>
      <sheetName val="Tabla_474853"/>
      <sheetName val="Tabla_474854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>
        <row r="1">
          <cell r="A1" t="str">
            <v>En planeación</v>
          </cell>
        </row>
      </sheetData>
      <sheetData sheetId="9">
        <row r="1">
          <cell r="A1" t="str">
            <v>Si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rlos.reyes@broxel.com" TargetMode="External"/><Relationship Id="rId18" Type="http://schemas.openxmlformats.org/officeDocument/2006/relationships/hyperlink" Target="https://directoriosancionados.funcionpublica.gob.mx/SanFicTec/jsp/Ficha_Tecnica/SancionadosN.htm" TargetMode="External"/><Relationship Id="rId26" Type="http://schemas.openxmlformats.org/officeDocument/2006/relationships/hyperlink" Target="https://directoriosancionados.funcionpublica.gob.mx/SanFicTec/jsp/Ficha_Tecnica/SancionadosN.htm" TargetMode="External"/><Relationship Id="rId39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https://directoriosancionados.funcionpublica.gob.mx/SanFicTec/jsp/Ficha_Tecnica/SancionadosN.htm" TargetMode="External"/><Relationship Id="rId42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mailto:contacto@digifact.com.mx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s://www.poderjudicialcdmx.gob.mx/transparencia_cj/PDF/LEYENDAS/NO_APLICA.pdf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mailto:dpa.cymsc@gmail.co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https://directoriosancionados.funcionpublica.gob.mx/SanFicTec/jsp/Ficha_Tecnica/SancionadosN.htm" TargetMode="External"/><Relationship Id="rId32" Type="http://schemas.openxmlformats.org/officeDocument/2006/relationships/hyperlink" Target="https://directoriosancionados.funcionpublica.gob.mx/SanFicTec/jsp/Ficha_Tecnica/SancionadosN.htm" TargetMode="External"/><Relationship Id="rId37" Type="http://schemas.openxmlformats.org/officeDocument/2006/relationships/hyperlink" Target="http://www.poderjudicialcdmx.gob.mx/transparencia_cj/PDF/LEYENDAS/NO_APLICA.pdf" TargetMode="External"/><Relationship Id="rId40" Type="http://schemas.openxmlformats.org/officeDocument/2006/relationships/hyperlink" Target="https://directoriosancionados.funcionpublica.gob.mx/SanFicTec/jsp/Ficha_Tecnica/SancionadosN.htm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mailto:auditoria@blc.com.mx" TargetMode="External"/><Relationship Id="rId15" Type="http://schemas.openxmlformats.org/officeDocument/2006/relationships/hyperlink" Target="mailto:dpa.cymsc@gmail.com" TargetMode="External"/><Relationship Id="rId23" Type="http://schemas.openxmlformats.org/officeDocument/2006/relationships/hyperlink" Target="https://directoriosancionados.funcionpublica.gob.mx/SanFicTec/jsp/Ficha_Tecnica/SancionadosN.htm" TargetMode="External"/><Relationship Id="rId28" Type="http://schemas.openxmlformats.org/officeDocument/2006/relationships/hyperlink" Target="https://broxel.com/" TargetMode="External"/><Relationship Id="rId36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www.poderjudicialcdmx.gob.mx/transparencia_cj/PDF/LEYENDAS/NO_APLICA.pdf" TargetMode="External"/><Relationship Id="rId19" Type="http://schemas.openxmlformats.org/officeDocument/2006/relationships/hyperlink" Target="mailto:contacto@digifact.com.mx" TargetMode="External"/><Relationship Id="rId31" Type="http://schemas.openxmlformats.org/officeDocument/2006/relationships/hyperlink" Target="http://www.poderjudicialcdmx.gob.mx/transparencia_cj/PDF/LEYENDAS/NO_APLICA.pdf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contacto@loschaneques.co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mailto:auditoria@blc.com.mx" TargetMode="External"/><Relationship Id="rId22" Type="http://schemas.openxmlformats.org/officeDocument/2006/relationships/hyperlink" Target="https://directoriosancionados.funcionpublica.gob.mx/SanFicTec/jsp/Ficha_Tecnica/SancionadosN.htm" TargetMode="External"/><Relationship Id="rId27" Type="http://schemas.openxmlformats.org/officeDocument/2006/relationships/hyperlink" Target="https://directoriosancionados.funcionpublica.gob.mx/SanFicTec/jsp/Ficha_Tecnica/SancionadosN.htm" TargetMode="External"/><Relationship Id="rId30" Type="http://schemas.openxmlformats.org/officeDocument/2006/relationships/hyperlink" Target="https://directoriosancionados.funcionpublica.gob.mx/SanFicTec/jsp/Ficha_Tecnica/SancionadosN.htm" TargetMode="External"/><Relationship Id="rId35" Type="http://schemas.openxmlformats.org/officeDocument/2006/relationships/hyperlink" Target="https://directoriosancionados.funcionpublica.gob.mx/SanFicTec/jsp/Ficha_Tecnica/SancionadosN.htm" TargetMode="External"/><Relationship Id="rId43" Type="http://schemas.openxmlformats.org/officeDocument/2006/relationships/hyperlink" Target="http://www.poderjudicialcdmx.gob.mx/transparencia_cj/PDF/LEYENDAS/NO_APLICA.pdf" TargetMode="External"/><Relationship Id="rId8" Type="http://schemas.openxmlformats.org/officeDocument/2006/relationships/hyperlink" Target="mailto:contacto@loschaneques.com" TargetMode="External"/><Relationship Id="rId3" Type="http://schemas.openxmlformats.org/officeDocument/2006/relationships/hyperlink" Target="mailto:carlos.reyes@broxel.co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25" Type="http://schemas.openxmlformats.org/officeDocument/2006/relationships/hyperlink" Target="mailto:contacto@loschaneques.com" TargetMode="External"/><Relationship Id="rId33" Type="http://schemas.openxmlformats.org/officeDocument/2006/relationships/hyperlink" Target="https://directoriosancionados.funcionpublica.gob.mx/SanFicTec/jsp/Ficha_Tecnica/SancionadosN.htm" TargetMode="External"/><Relationship Id="rId38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41" Type="http://schemas.openxmlformats.org/officeDocument/2006/relationships/hyperlink" Target="https://directoriosancionados.funcionpublica.gob.mx/SanFicTec/jsp/Ficha_Tecnica/SancionadosN.ht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www.poderjudicialcdmx.gob.mx/transparencia_cj/PDF/LEYENDAS/NO_APLICA.pdf" TargetMode="External"/><Relationship Id="rId26" Type="http://schemas.openxmlformats.org/officeDocument/2006/relationships/hyperlink" Target="mailto:armando.alvarado@broxel.com" TargetMode="External"/><Relationship Id="rId3" Type="http://schemas.openxmlformats.org/officeDocument/2006/relationships/hyperlink" Target="mailto:armando.alvarado@broxel.com" TargetMode="External"/><Relationship Id="rId21" Type="http://schemas.openxmlformats.org/officeDocument/2006/relationships/hyperlink" Target="https://www.poderjudicialcdmx.gob.mx/transparencia_cj/PDF/LEYENDAS/NO_APLICA.pdf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www.poderjudicialcdmx.gob.mx/transparencia_cj/PDF/LEYENDAS/NO_APLICA.pdf" TargetMode="External"/><Relationship Id="rId25" Type="http://schemas.openxmlformats.org/officeDocument/2006/relationships/hyperlink" Target="mailto:auditoria@blc.com.mx" TargetMode="External"/><Relationship Id="rId33" Type="http://schemas.openxmlformats.org/officeDocument/2006/relationships/drawing" Target="../drawings/drawing2.xml"/><Relationship Id="rId2" Type="http://schemas.openxmlformats.org/officeDocument/2006/relationships/hyperlink" Target="mailto:contacto@digifact.com.mx" TargetMode="External"/><Relationship Id="rId16" Type="http://schemas.openxmlformats.org/officeDocument/2006/relationships/hyperlink" Target="https://www.poderjudicialcdmx.gob.mx/transparencia_cj/PDF/LEYENDAS/NO_APLICA.pdf" TargetMode="External"/><Relationship Id="rId20" Type="http://schemas.openxmlformats.org/officeDocument/2006/relationships/hyperlink" Target="https://www.poderjudicialcdmx.gob.mx/transparencia_cj/PDF/LEYENDAS/NO_APLICA.pdf" TargetMode="External"/><Relationship Id="rId29" Type="http://schemas.openxmlformats.org/officeDocument/2006/relationships/hyperlink" Target="mailto:contacto@loschaneques.com" TargetMode="External"/><Relationship Id="rId1" Type="http://schemas.openxmlformats.org/officeDocument/2006/relationships/hyperlink" Target="http://www.poderjudicialcdmx.gob.mx/transparencia_cj/PDF/LEYENDAS/NO_APLICA.pdf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24" Type="http://schemas.openxmlformats.org/officeDocument/2006/relationships/hyperlink" Target="mailto:auditoria@blc.com.mx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s://directoriosancionados.funcionpublica.gob.mx/SanFicTec/jsp/Ficha_Tecnica/SancionadosN.htm" TargetMode="External"/><Relationship Id="rId15" Type="http://schemas.openxmlformats.org/officeDocument/2006/relationships/hyperlink" Target="https://www.poderjudicialcdmx.gob.mx/transparencia_cj/PDF/LEYENDAS/NO_APLICA.pdf" TargetMode="External"/><Relationship Id="rId23" Type="http://schemas.openxmlformats.org/officeDocument/2006/relationships/hyperlink" Target="https://www.poderjudicialcdmx.gob.mx/transparencia_cj/PDF/LEYENDAS/NO_APLICA.pdf" TargetMode="External"/><Relationship Id="rId28" Type="http://schemas.openxmlformats.org/officeDocument/2006/relationships/hyperlink" Target="mailto:carlos.reyes@broxel.co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https://www.poderjudicialcdmx.gob.mx/transparencia_cj/PDF/LEYENDAS/NO_APLICA.pdf" TargetMode="External"/><Relationship Id="rId31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www.poderjudicialcdmx.gob.mx/transparencia_cj/PDF/LEYENDAS/NO_APLICA.pdf" TargetMode="External"/><Relationship Id="rId22" Type="http://schemas.openxmlformats.org/officeDocument/2006/relationships/hyperlink" Target="https://www.poderjudicialcdmx.gob.mx/transparencia_cj/PDF/LEYENDAS/NO_APLICA.pdf" TargetMode="External"/><Relationship Id="rId27" Type="http://schemas.openxmlformats.org/officeDocument/2006/relationships/hyperlink" Target="mailto:contacto@digifact.com.mx" TargetMode="External"/><Relationship Id="rId30" Type="http://schemas.openxmlformats.org/officeDocument/2006/relationships/hyperlink" Target="https://www.poderjudicialcdmx.gob.mx/transparencia_cj/PDF/LEYENDAS/NO_APLICA.pdf" TargetMode="External"/><Relationship Id="rId8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X33"/>
  <sheetViews>
    <sheetView topLeftCell="A5" zoomScale="55" zoomScaleNormal="55" workbookViewId="0">
      <selection activeCell="A5" sqref="A5:A7"/>
    </sheetView>
  </sheetViews>
  <sheetFormatPr baseColWidth="10" defaultRowHeight="14.6" x14ac:dyDescent="0.4"/>
  <cols>
    <col min="2" max="3" width="14.3046875" customWidth="1"/>
    <col min="4" max="4" width="20" customWidth="1"/>
    <col min="5" max="5" width="15.69140625" customWidth="1"/>
    <col min="8" max="8" width="25.69140625" customWidth="1"/>
    <col min="9" max="9" width="13.69140625" customWidth="1"/>
    <col min="10" max="10" width="19.84375" customWidth="1"/>
    <col min="11" max="11" width="19.765625" customWidth="1"/>
    <col min="12" max="12" width="21.4609375" customWidth="1"/>
    <col min="13" max="13" width="25.84375" customWidth="1"/>
    <col min="14" max="14" width="17.23046875" customWidth="1"/>
    <col min="15" max="15" width="15.4609375" customWidth="1"/>
    <col min="16" max="16" width="17.4609375" customWidth="1"/>
    <col min="17" max="17" width="22.07421875" customWidth="1"/>
    <col min="18" max="18" width="18.4609375" customWidth="1"/>
    <col min="19" max="19" width="19.69140625" customWidth="1"/>
    <col min="20" max="20" width="15.53515625" customWidth="1"/>
    <col min="22" max="22" width="12.4609375" customWidth="1"/>
    <col min="24" max="24" width="15" customWidth="1"/>
    <col min="25" max="25" width="16.84375" customWidth="1"/>
    <col min="27" max="27" width="14.84375" customWidth="1"/>
    <col min="29" max="29" width="13.4609375" customWidth="1"/>
    <col min="33" max="34" width="13" customWidth="1"/>
    <col min="35" max="35" width="10.4609375" customWidth="1"/>
    <col min="37" max="37" width="13.53515625" customWidth="1"/>
    <col min="39" max="39" width="19" customWidth="1"/>
    <col min="40" max="40" width="23.53515625" customWidth="1"/>
    <col min="41" max="41" width="23.4609375" customWidth="1"/>
    <col min="42" max="42" width="24.07421875" customWidth="1"/>
    <col min="43" max="43" width="22.07421875" customWidth="1"/>
    <col min="44" max="44" width="17.07421875" customWidth="1"/>
    <col min="45" max="45" width="39.84375" customWidth="1"/>
    <col min="46" max="46" width="46.4609375" customWidth="1"/>
    <col min="47" max="47" width="35.4609375" customWidth="1"/>
    <col min="48" max="48" width="30.53515625" customWidth="1"/>
    <col min="49" max="49" width="16.07421875" customWidth="1"/>
    <col min="50" max="50" width="123" customWidth="1"/>
  </cols>
  <sheetData>
    <row r="1" spans="1:50" s="2" customFormat="1" ht="28.75" thickBot="1" x14ac:dyDescent="0.45">
      <c r="A1" s="109" t="s">
        <v>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50" s="2" customFormat="1" ht="26.15" x14ac:dyDescent="0.4">
      <c r="A2" s="108" t="s">
        <v>93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T2" s="3"/>
    </row>
    <row r="3" spans="1:50" s="2" customFormat="1" ht="23.15" x14ac:dyDescent="0.4">
      <c r="A3" s="107" t="s">
        <v>139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U3"/>
    </row>
    <row r="4" spans="1:50" ht="15" thickBot="1" x14ac:dyDescent="0.45"/>
    <row r="5" spans="1:50" s="4" customFormat="1" ht="14.4" customHeight="1" x14ac:dyDescent="0.4">
      <c r="A5" s="110" t="s">
        <v>0</v>
      </c>
      <c r="B5" s="99" t="s">
        <v>1</v>
      </c>
      <c r="C5" s="99" t="s">
        <v>131</v>
      </c>
      <c r="D5" s="99" t="s">
        <v>140</v>
      </c>
      <c r="E5" s="100" t="s">
        <v>2</v>
      </c>
      <c r="F5" s="100"/>
      <c r="G5" s="100"/>
      <c r="H5" s="100"/>
      <c r="I5" s="100"/>
      <c r="J5" s="100"/>
      <c r="K5" s="100"/>
      <c r="L5" s="100"/>
      <c r="M5" s="99" t="s">
        <v>3</v>
      </c>
      <c r="N5" s="99" t="s">
        <v>144</v>
      </c>
      <c r="O5" s="99" t="s">
        <v>4</v>
      </c>
      <c r="P5" s="99" t="s">
        <v>145</v>
      </c>
      <c r="Q5" s="99" t="s">
        <v>5</v>
      </c>
      <c r="R5" s="99" t="s">
        <v>146</v>
      </c>
      <c r="S5" s="99" t="s">
        <v>6</v>
      </c>
      <c r="T5" s="99" t="s">
        <v>7</v>
      </c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 t="s">
        <v>8</v>
      </c>
      <c r="AH5" s="99"/>
      <c r="AI5" s="99"/>
      <c r="AJ5" s="99"/>
      <c r="AK5" s="99" t="s">
        <v>147</v>
      </c>
      <c r="AL5" s="99"/>
      <c r="AM5" s="99"/>
      <c r="AN5" s="99" t="s">
        <v>9</v>
      </c>
      <c r="AO5" s="99"/>
      <c r="AP5" s="99" t="s">
        <v>10</v>
      </c>
      <c r="AQ5" s="99" t="s">
        <v>148</v>
      </c>
      <c r="AR5" s="99" t="s">
        <v>149</v>
      </c>
      <c r="AS5" s="99" t="s">
        <v>150</v>
      </c>
      <c r="AT5" s="99" t="s">
        <v>151</v>
      </c>
      <c r="AU5" s="99" t="s">
        <v>152</v>
      </c>
      <c r="AV5" s="99" t="s">
        <v>11</v>
      </c>
      <c r="AW5" s="99" t="s">
        <v>12</v>
      </c>
      <c r="AX5" s="104" t="s">
        <v>13</v>
      </c>
    </row>
    <row r="6" spans="1:50" s="4" customFormat="1" ht="14.4" customHeight="1" x14ac:dyDescent="0.4">
      <c r="A6" s="111"/>
      <c r="B6" s="100"/>
      <c r="C6" s="100"/>
      <c r="D6" s="100"/>
      <c r="E6" s="100" t="s">
        <v>66</v>
      </c>
      <c r="F6" s="100"/>
      <c r="G6" s="100"/>
      <c r="H6" s="100"/>
      <c r="I6" s="100" t="s">
        <v>49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 t="s">
        <v>18</v>
      </c>
      <c r="U6" s="100" t="s">
        <v>19</v>
      </c>
      <c r="V6" s="100" t="s">
        <v>20</v>
      </c>
      <c r="W6" s="100" t="s">
        <v>21</v>
      </c>
      <c r="X6" s="100" t="s">
        <v>22</v>
      </c>
      <c r="Y6" s="100" t="s">
        <v>23</v>
      </c>
      <c r="Z6" s="100" t="s">
        <v>24</v>
      </c>
      <c r="AA6" s="100" t="s">
        <v>25</v>
      </c>
      <c r="AB6" s="100" t="s">
        <v>26</v>
      </c>
      <c r="AC6" s="100" t="s">
        <v>27</v>
      </c>
      <c r="AD6" s="100" t="s">
        <v>28</v>
      </c>
      <c r="AE6" s="100" t="s">
        <v>29</v>
      </c>
      <c r="AF6" s="100" t="s">
        <v>30</v>
      </c>
      <c r="AG6" s="100" t="s">
        <v>31</v>
      </c>
      <c r="AH6" s="100" t="s">
        <v>32</v>
      </c>
      <c r="AI6" s="100" t="s">
        <v>33</v>
      </c>
      <c r="AJ6" s="100" t="s">
        <v>34</v>
      </c>
      <c r="AK6" s="100" t="s">
        <v>14</v>
      </c>
      <c r="AL6" s="100" t="s">
        <v>15</v>
      </c>
      <c r="AM6" s="100" t="s">
        <v>16</v>
      </c>
      <c r="AN6" s="100" t="s">
        <v>35</v>
      </c>
      <c r="AO6" s="100" t="s">
        <v>36</v>
      </c>
      <c r="AP6" s="100"/>
      <c r="AQ6" s="100"/>
      <c r="AR6" s="100"/>
      <c r="AS6" s="100"/>
      <c r="AT6" s="100"/>
      <c r="AU6" s="100"/>
      <c r="AV6" s="100"/>
      <c r="AW6" s="100"/>
      <c r="AX6" s="105"/>
    </row>
    <row r="7" spans="1:50" s="4" customFormat="1" ht="69.650000000000006" customHeight="1" thickBot="1" x14ac:dyDescent="0.45">
      <c r="A7" s="112"/>
      <c r="B7" s="101"/>
      <c r="C7" s="101"/>
      <c r="D7" s="101"/>
      <c r="E7" s="17" t="s">
        <v>14</v>
      </c>
      <c r="F7" s="17" t="s">
        <v>15</v>
      </c>
      <c r="G7" s="17" t="s">
        <v>16</v>
      </c>
      <c r="H7" s="17" t="s">
        <v>94</v>
      </c>
      <c r="I7" s="18" t="s">
        <v>17</v>
      </c>
      <c r="J7" s="17" t="s">
        <v>141</v>
      </c>
      <c r="K7" s="17" t="s">
        <v>142</v>
      </c>
      <c r="L7" s="17" t="s">
        <v>143</v>
      </c>
      <c r="M7" s="113"/>
      <c r="N7" s="113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3"/>
      <c r="AG7" s="102"/>
      <c r="AH7" s="103"/>
      <c r="AI7" s="103"/>
      <c r="AJ7" s="101"/>
      <c r="AK7" s="101"/>
      <c r="AL7" s="101"/>
      <c r="AM7" s="101"/>
      <c r="AN7" s="101"/>
      <c r="AO7" s="103"/>
      <c r="AP7" s="101"/>
      <c r="AQ7" s="101"/>
      <c r="AR7" s="101"/>
      <c r="AS7" s="101"/>
      <c r="AT7" s="101"/>
      <c r="AU7" s="101"/>
      <c r="AV7" s="101"/>
      <c r="AW7" s="101"/>
      <c r="AX7" s="106"/>
    </row>
    <row r="8" spans="1:50" s="4" customFormat="1" ht="69.650000000000006" customHeight="1" x14ac:dyDescent="0.4">
      <c r="A8" s="65">
        <v>2024</v>
      </c>
      <c r="B8" s="55">
        <v>45566</v>
      </c>
      <c r="C8" s="55">
        <v>45657</v>
      </c>
      <c r="D8" s="56" t="s">
        <v>321</v>
      </c>
      <c r="E8" s="58" t="s">
        <v>116</v>
      </c>
      <c r="F8" s="58" t="s">
        <v>307</v>
      </c>
      <c r="G8" s="58" t="s">
        <v>117</v>
      </c>
      <c r="H8" s="56" t="s">
        <v>107</v>
      </c>
      <c r="I8" s="70" t="s">
        <v>50</v>
      </c>
      <c r="J8" s="65" t="s">
        <v>50</v>
      </c>
      <c r="K8" s="65" t="s">
        <v>50</v>
      </c>
      <c r="L8" s="65" t="s">
        <v>50</v>
      </c>
      <c r="M8" s="58" t="s">
        <v>52</v>
      </c>
      <c r="N8" s="56" t="s">
        <v>38</v>
      </c>
      <c r="O8" s="65" t="s">
        <v>42</v>
      </c>
      <c r="P8" s="70" t="s">
        <v>118</v>
      </c>
      <c r="Q8" s="65" t="s">
        <v>42</v>
      </c>
      <c r="R8" s="56" t="s">
        <v>40</v>
      </c>
      <c r="S8" s="56" t="s">
        <v>54</v>
      </c>
      <c r="T8" s="89" t="s">
        <v>33</v>
      </c>
      <c r="U8" s="92" t="s">
        <v>119</v>
      </c>
      <c r="V8" s="92">
        <v>1</v>
      </c>
      <c r="W8" s="92" t="s">
        <v>50</v>
      </c>
      <c r="X8" s="91" t="s">
        <v>41</v>
      </c>
      <c r="Y8" s="92" t="s">
        <v>120</v>
      </c>
      <c r="Z8" s="90" t="s">
        <v>322</v>
      </c>
      <c r="AA8" s="91" t="s">
        <v>121</v>
      </c>
      <c r="AB8" s="95" t="s">
        <v>70</v>
      </c>
      <c r="AC8" s="91" t="s">
        <v>121</v>
      </c>
      <c r="AD8" s="95" t="s">
        <v>59</v>
      </c>
      <c r="AE8" s="91" t="s">
        <v>42</v>
      </c>
      <c r="AF8" s="91">
        <v>16200</v>
      </c>
      <c r="AG8" s="91" t="s">
        <v>50</v>
      </c>
      <c r="AH8" s="91" t="s">
        <v>50</v>
      </c>
      <c r="AI8" s="91" t="s">
        <v>50</v>
      </c>
      <c r="AJ8" s="91" t="s">
        <v>50</v>
      </c>
      <c r="AK8" s="58" t="s">
        <v>116</v>
      </c>
      <c r="AL8" s="58" t="s">
        <v>307</v>
      </c>
      <c r="AM8" s="58" t="s">
        <v>117</v>
      </c>
      <c r="AN8" s="81"/>
      <c r="AO8" s="81"/>
      <c r="AP8" s="80" t="s">
        <v>60</v>
      </c>
      <c r="AQ8" s="81"/>
      <c r="AR8" s="61"/>
      <c r="AS8" s="82"/>
      <c r="AT8" s="16" t="s">
        <v>320</v>
      </c>
      <c r="AU8" s="96" t="s">
        <v>61</v>
      </c>
      <c r="AV8" s="65" t="s">
        <v>62</v>
      </c>
      <c r="AW8" s="55">
        <v>45657</v>
      </c>
      <c r="AX8" s="61" t="s">
        <v>63</v>
      </c>
    </row>
    <row r="9" spans="1:50" s="4" customFormat="1" ht="69.650000000000006" customHeight="1" x14ac:dyDescent="0.4">
      <c r="A9" s="65">
        <v>2024</v>
      </c>
      <c r="B9" s="55">
        <v>45566</v>
      </c>
      <c r="C9" s="55">
        <v>45657</v>
      </c>
      <c r="D9" s="56" t="s">
        <v>37</v>
      </c>
      <c r="E9" s="65" t="s">
        <v>50</v>
      </c>
      <c r="F9" s="65" t="s">
        <v>50</v>
      </c>
      <c r="G9" s="65" t="s">
        <v>50</v>
      </c>
      <c r="H9" s="56"/>
      <c r="I9" s="70" t="s">
        <v>323</v>
      </c>
      <c r="J9" s="65" t="s">
        <v>50</v>
      </c>
      <c r="K9" s="65" t="s">
        <v>50</v>
      </c>
      <c r="L9" s="65" t="s">
        <v>50</v>
      </c>
      <c r="M9" s="58" t="s">
        <v>52</v>
      </c>
      <c r="N9" s="56" t="s">
        <v>38</v>
      </c>
      <c r="O9" s="65" t="s">
        <v>42</v>
      </c>
      <c r="P9" s="70" t="s">
        <v>122</v>
      </c>
      <c r="Q9" s="65" t="s">
        <v>42</v>
      </c>
      <c r="R9" s="56" t="s">
        <v>40</v>
      </c>
      <c r="S9" s="56" t="s">
        <v>83</v>
      </c>
      <c r="T9" s="89" t="s">
        <v>33</v>
      </c>
      <c r="U9" s="92" t="s">
        <v>324</v>
      </c>
      <c r="V9" s="92" t="s">
        <v>325</v>
      </c>
      <c r="W9" s="92" t="s">
        <v>326</v>
      </c>
      <c r="X9" s="91" t="s">
        <v>41</v>
      </c>
      <c r="Y9" s="93" t="s">
        <v>327</v>
      </c>
      <c r="Z9" s="90" t="s">
        <v>328</v>
      </c>
      <c r="AA9" s="93" t="s">
        <v>95</v>
      </c>
      <c r="AB9" s="90" t="s">
        <v>329</v>
      </c>
      <c r="AC9" s="93" t="s">
        <v>95</v>
      </c>
      <c r="AD9" s="90" t="s">
        <v>59</v>
      </c>
      <c r="AE9" s="91" t="s">
        <v>42</v>
      </c>
      <c r="AF9" s="94">
        <v>7270</v>
      </c>
      <c r="AG9" s="91" t="s">
        <v>50</v>
      </c>
      <c r="AH9" s="91" t="s">
        <v>50</v>
      </c>
      <c r="AI9" s="91" t="s">
        <v>50</v>
      </c>
      <c r="AJ9" s="91" t="s">
        <v>50</v>
      </c>
      <c r="AK9" s="58" t="s">
        <v>330</v>
      </c>
      <c r="AL9" s="58" t="s">
        <v>331</v>
      </c>
      <c r="AM9" s="58" t="s">
        <v>331</v>
      </c>
      <c r="AN9" s="61" t="s">
        <v>332</v>
      </c>
      <c r="AO9" s="96" t="s">
        <v>333</v>
      </c>
      <c r="AP9" s="54" t="s">
        <v>97</v>
      </c>
      <c r="AQ9" s="81"/>
      <c r="AR9" s="61" t="s">
        <v>291</v>
      </c>
      <c r="AS9" s="79" t="s">
        <v>292</v>
      </c>
      <c r="AT9" s="16" t="s">
        <v>320</v>
      </c>
      <c r="AU9" s="96" t="s">
        <v>61</v>
      </c>
      <c r="AV9" s="65" t="s">
        <v>62</v>
      </c>
      <c r="AW9" s="55">
        <v>45657</v>
      </c>
      <c r="AX9" s="61" t="s">
        <v>63</v>
      </c>
    </row>
    <row r="10" spans="1:50" s="4" customFormat="1" ht="69.650000000000006" customHeight="1" x14ac:dyDescent="0.4">
      <c r="A10" s="65">
        <v>2024</v>
      </c>
      <c r="B10" s="55">
        <v>45566</v>
      </c>
      <c r="C10" s="55">
        <v>45657</v>
      </c>
      <c r="D10" s="56" t="s">
        <v>321</v>
      </c>
      <c r="E10" s="65" t="s">
        <v>241</v>
      </c>
      <c r="F10" s="65" t="s">
        <v>334</v>
      </c>
      <c r="G10" s="65" t="s">
        <v>137</v>
      </c>
      <c r="H10" s="56" t="s">
        <v>107</v>
      </c>
      <c r="I10" s="70" t="s">
        <v>50</v>
      </c>
      <c r="J10" s="65" t="s">
        <v>50</v>
      </c>
      <c r="K10" s="65" t="s">
        <v>50</v>
      </c>
      <c r="L10" s="65" t="s">
        <v>50</v>
      </c>
      <c r="M10" s="58" t="s">
        <v>52</v>
      </c>
      <c r="N10" s="56" t="s">
        <v>38</v>
      </c>
      <c r="O10" s="65" t="s">
        <v>42</v>
      </c>
      <c r="P10" s="70" t="s">
        <v>108</v>
      </c>
      <c r="Q10" s="65" t="s">
        <v>42</v>
      </c>
      <c r="R10" s="56" t="s">
        <v>40</v>
      </c>
      <c r="S10" s="56" t="s">
        <v>54</v>
      </c>
      <c r="T10" s="89" t="s">
        <v>33</v>
      </c>
      <c r="U10" s="92" t="s">
        <v>109</v>
      </c>
      <c r="V10" s="92">
        <v>96</v>
      </c>
      <c r="W10" s="92" t="s">
        <v>50</v>
      </c>
      <c r="X10" s="91" t="s">
        <v>41</v>
      </c>
      <c r="Y10" s="93" t="s">
        <v>110</v>
      </c>
      <c r="Z10" s="90" t="s">
        <v>112</v>
      </c>
      <c r="AA10" s="91" t="s">
        <v>111</v>
      </c>
      <c r="AB10" s="95" t="s">
        <v>112</v>
      </c>
      <c r="AC10" s="91" t="s">
        <v>111</v>
      </c>
      <c r="AD10" s="95" t="s">
        <v>59</v>
      </c>
      <c r="AE10" s="91" t="s">
        <v>42</v>
      </c>
      <c r="AF10" s="95" t="s">
        <v>242</v>
      </c>
      <c r="AG10" s="91" t="s">
        <v>50</v>
      </c>
      <c r="AH10" s="91" t="s">
        <v>50</v>
      </c>
      <c r="AI10" s="91" t="s">
        <v>50</v>
      </c>
      <c r="AJ10" s="91" t="s">
        <v>50</v>
      </c>
      <c r="AK10" s="65" t="s">
        <v>241</v>
      </c>
      <c r="AL10" s="65" t="s">
        <v>334</v>
      </c>
      <c r="AM10" s="65" t="s">
        <v>137</v>
      </c>
      <c r="AN10" s="81"/>
      <c r="AO10" s="81"/>
      <c r="AP10" s="54" t="s">
        <v>60</v>
      </c>
      <c r="AQ10" s="87"/>
      <c r="AR10" s="61"/>
      <c r="AS10" s="79"/>
      <c r="AT10" s="16" t="s">
        <v>320</v>
      </c>
      <c r="AU10" s="96" t="s">
        <v>61</v>
      </c>
      <c r="AV10" s="65" t="s">
        <v>62</v>
      </c>
      <c r="AW10" s="55">
        <v>45657</v>
      </c>
      <c r="AX10" s="61" t="s">
        <v>63</v>
      </c>
    </row>
    <row r="11" spans="1:50" s="4" customFormat="1" ht="69.650000000000006" customHeight="1" x14ac:dyDescent="0.4">
      <c r="A11" s="65">
        <v>2024</v>
      </c>
      <c r="B11" s="55">
        <v>45566</v>
      </c>
      <c r="C11" s="55">
        <v>45657</v>
      </c>
      <c r="D11" s="56" t="s">
        <v>37</v>
      </c>
      <c r="E11" s="65" t="s">
        <v>50</v>
      </c>
      <c r="F11" s="65" t="s">
        <v>50</v>
      </c>
      <c r="G11" s="65" t="s">
        <v>50</v>
      </c>
      <c r="H11" s="56"/>
      <c r="I11" s="70" t="s">
        <v>335</v>
      </c>
      <c r="J11" s="65" t="s">
        <v>50</v>
      </c>
      <c r="K11" s="65" t="s">
        <v>50</v>
      </c>
      <c r="L11" s="65" t="s">
        <v>50</v>
      </c>
      <c r="M11" s="58" t="s">
        <v>52</v>
      </c>
      <c r="N11" s="56" t="s">
        <v>38</v>
      </c>
      <c r="O11" s="65" t="s">
        <v>42</v>
      </c>
      <c r="P11" s="70" t="s">
        <v>132</v>
      </c>
      <c r="Q11" s="65" t="s">
        <v>42</v>
      </c>
      <c r="R11" s="56" t="s">
        <v>40</v>
      </c>
      <c r="S11" s="56" t="s">
        <v>54</v>
      </c>
      <c r="T11" s="89" t="s">
        <v>44</v>
      </c>
      <c r="U11" s="92" t="s">
        <v>133</v>
      </c>
      <c r="V11" s="92">
        <v>1055</v>
      </c>
      <c r="W11" s="92" t="s">
        <v>336</v>
      </c>
      <c r="X11" s="91" t="s">
        <v>41</v>
      </c>
      <c r="Y11" s="93" t="s">
        <v>134</v>
      </c>
      <c r="Z11" s="90" t="s">
        <v>337</v>
      </c>
      <c r="AA11" s="91" t="s">
        <v>338</v>
      </c>
      <c r="AB11" s="90" t="s">
        <v>337</v>
      </c>
      <c r="AC11" s="91" t="s">
        <v>338</v>
      </c>
      <c r="AD11" s="95" t="s">
        <v>59</v>
      </c>
      <c r="AE11" s="91" t="s">
        <v>42</v>
      </c>
      <c r="AF11" s="95" t="s">
        <v>339</v>
      </c>
      <c r="AG11" s="91" t="s">
        <v>50</v>
      </c>
      <c r="AH11" s="91" t="s">
        <v>50</v>
      </c>
      <c r="AI11" s="91" t="s">
        <v>50</v>
      </c>
      <c r="AJ11" s="91" t="s">
        <v>50</v>
      </c>
      <c r="AK11" s="65" t="s">
        <v>340</v>
      </c>
      <c r="AL11" s="65" t="s">
        <v>341</v>
      </c>
      <c r="AM11" s="65" t="s">
        <v>342</v>
      </c>
      <c r="AN11" s="61"/>
      <c r="AO11" s="96"/>
      <c r="AP11" s="54" t="s">
        <v>60</v>
      </c>
      <c r="AQ11" s="87" t="s">
        <v>343</v>
      </c>
      <c r="AR11" s="61"/>
      <c r="AS11" s="79"/>
      <c r="AT11" s="16" t="s">
        <v>320</v>
      </c>
      <c r="AU11" s="96" t="s">
        <v>61</v>
      </c>
      <c r="AV11" s="65" t="s">
        <v>62</v>
      </c>
      <c r="AW11" s="55">
        <v>45657</v>
      </c>
      <c r="AX11" s="61" t="s">
        <v>63</v>
      </c>
    </row>
    <row r="12" spans="1:50" s="4" customFormat="1" ht="69.650000000000006" customHeight="1" x14ac:dyDescent="0.4">
      <c r="A12" s="65">
        <v>2024</v>
      </c>
      <c r="B12" s="55">
        <v>45566</v>
      </c>
      <c r="C12" s="55">
        <v>45657</v>
      </c>
      <c r="D12" s="56" t="s">
        <v>37</v>
      </c>
      <c r="E12" s="65" t="s">
        <v>50</v>
      </c>
      <c r="F12" s="65" t="s">
        <v>50</v>
      </c>
      <c r="G12" s="65" t="s">
        <v>50</v>
      </c>
      <c r="H12" s="56"/>
      <c r="I12" s="70" t="s">
        <v>344</v>
      </c>
      <c r="J12" s="65" t="s">
        <v>50</v>
      </c>
      <c r="K12" s="65" t="s">
        <v>50</v>
      </c>
      <c r="L12" s="65" t="s">
        <v>50</v>
      </c>
      <c r="M12" s="58" t="s">
        <v>52</v>
      </c>
      <c r="N12" s="56" t="s">
        <v>38</v>
      </c>
      <c r="O12" s="65" t="s">
        <v>42</v>
      </c>
      <c r="P12" s="70" t="s">
        <v>345</v>
      </c>
      <c r="Q12" s="65" t="s">
        <v>42</v>
      </c>
      <c r="R12" s="56" t="s">
        <v>40</v>
      </c>
      <c r="S12" s="56" t="s">
        <v>83</v>
      </c>
      <c r="T12" s="89" t="s">
        <v>33</v>
      </c>
      <c r="U12" s="92" t="s">
        <v>346</v>
      </c>
      <c r="V12" s="92">
        <v>133</v>
      </c>
      <c r="W12" s="92" t="s">
        <v>347</v>
      </c>
      <c r="X12" s="91" t="s">
        <v>41</v>
      </c>
      <c r="Y12" s="93" t="s">
        <v>348</v>
      </c>
      <c r="Z12" s="90" t="s">
        <v>112</v>
      </c>
      <c r="AA12" s="91" t="s">
        <v>111</v>
      </c>
      <c r="AB12" s="95" t="s">
        <v>112</v>
      </c>
      <c r="AC12" s="91" t="s">
        <v>111</v>
      </c>
      <c r="AD12" s="95" t="s">
        <v>59</v>
      </c>
      <c r="AE12" s="91" t="s">
        <v>42</v>
      </c>
      <c r="AF12" s="95" t="s">
        <v>349</v>
      </c>
      <c r="AG12" s="91" t="s">
        <v>50</v>
      </c>
      <c r="AH12" s="91" t="s">
        <v>50</v>
      </c>
      <c r="AI12" s="91" t="s">
        <v>50</v>
      </c>
      <c r="AJ12" s="91" t="s">
        <v>50</v>
      </c>
      <c r="AK12" s="58" t="s">
        <v>350</v>
      </c>
      <c r="AL12" s="58" t="s">
        <v>351</v>
      </c>
      <c r="AM12" s="58" t="s">
        <v>352</v>
      </c>
      <c r="AN12" s="61" t="s">
        <v>353</v>
      </c>
      <c r="AO12" s="96" t="s">
        <v>354</v>
      </c>
      <c r="AP12" s="54" t="s">
        <v>97</v>
      </c>
      <c r="AQ12" s="81"/>
      <c r="AR12" s="61" t="s">
        <v>319</v>
      </c>
      <c r="AS12" s="79" t="s">
        <v>73</v>
      </c>
      <c r="AT12" s="16" t="s">
        <v>320</v>
      </c>
      <c r="AU12" s="96" t="s">
        <v>61</v>
      </c>
      <c r="AV12" s="65" t="s">
        <v>62</v>
      </c>
      <c r="AW12" s="55">
        <v>45657</v>
      </c>
      <c r="AX12" s="61" t="s">
        <v>63</v>
      </c>
    </row>
    <row r="13" spans="1:50" ht="78" customHeight="1" x14ac:dyDescent="0.4">
      <c r="A13" s="65">
        <v>2024</v>
      </c>
      <c r="B13" s="55">
        <v>45474</v>
      </c>
      <c r="C13" s="55">
        <v>45565</v>
      </c>
      <c r="D13" s="56" t="s">
        <v>37</v>
      </c>
      <c r="E13" s="58" t="s">
        <v>50</v>
      </c>
      <c r="F13" s="58" t="s">
        <v>50</v>
      </c>
      <c r="G13" s="58" t="s">
        <v>50</v>
      </c>
      <c r="H13" s="69" t="s">
        <v>50</v>
      </c>
      <c r="I13" s="70" t="s">
        <v>272</v>
      </c>
      <c r="J13" s="58" t="s">
        <v>273</v>
      </c>
      <c r="K13" s="58" t="s">
        <v>274</v>
      </c>
      <c r="L13" s="58" t="s">
        <v>275</v>
      </c>
      <c r="M13" s="58" t="s">
        <v>52</v>
      </c>
      <c r="N13" s="69" t="s">
        <v>38</v>
      </c>
      <c r="O13" s="59" t="s">
        <v>42</v>
      </c>
      <c r="P13" s="71" t="s">
        <v>276</v>
      </c>
      <c r="Q13" s="69" t="s">
        <v>42</v>
      </c>
      <c r="R13" s="69" t="s">
        <v>40</v>
      </c>
      <c r="S13" s="69" t="s">
        <v>54</v>
      </c>
      <c r="T13" s="72" t="s">
        <v>44</v>
      </c>
      <c r="U13" s="73" t="s">
        <v>277</v>
      </c>
      <c r="V13" s="73">
        <v>9</v>
      </c>
      <c r="W13" s="73" t="s">
        <v>50</v>
      </c>
      <c r="X13" s="70" t="s">
        <v>41</v>
      </c>
      <c r="Y13" s="74" t="s">
        <v>278</v>
      </c>
      <c r="Z13" s="75" t="s">
        <v>112</v>
      </c>
      <c r="AA13" s="61" t="s">
        <v>279</v>
      </c>
      <c r="AB13" s="75" t="s">
        <v>280</v>
      </c>
      <c r="AC13" s="61" t="s">
        <v>279</v>
      </c>
      <c r="AD13" s="76" t="s">
        <v>112</v>
      </c>
      <c r="AE13" s="71" t="s">
        <v>261</v>
      </c>
      <c r="AF13" s="77">
        <v>55714</v>
      </c>
      <c r="AG13" s="78" t="s">
        <v>50</v>
      </c>
      <c r="AH13" s="78" t="s">
        <v>50</v>
      </c>
      <c r="AI13" s="78" t="s">
        <v>50</v>
      </c>
      <c r="AJ13" s="78" t="s">
        <v>50</v>
      </c>
      <c r="AK13" s="58" t="s">
        <v>273</v>
      </c>
      <c r="AL13" s="58" t="s">
        <v>274</v>
      </c>
      <c r="AM13" s="58" t="s">
        <v>275</v>
      </c>
      <c r="AN13" s="61" t="s">
        <v>281</v>
      </c>
      <c r="AO13" s="79"/>
      <c r="AP13" s="80" t="s">
        <v>97</v>
      </c>
      <c r="AQ13" s="81"/>
      <c r="AR13" s="61" t="s">
        <v>281</v>
      </c>
      <c r="AS13" s="82"/>
      <c r="AT13" s="16" t="s">
        <v>320</v>
      </c>
      <c r="AU13" s="16" t="s">
        <v>61</v>
      </c>
      <c r="AV13" s="65" t="s">
        <v>62</v>
      </c>
      <c r="AW13" s="83">
        <v>45565</v>
      </c>
      <c r="AX13" s="61" t="s">
        <v>63</v>
      </c>
    </row>
    <row r="14" spans="1:50" ht="72.900000000000006" x14ac:dyDescent="0.4">
      <c r="A14" s="65">
        <v>2024</v>
      </c>
      <c r="B14" s="55">
        <v>45474</v>
      </c>
      <c r="C14" s="55">
        <v>45565</v>
      </c>
      <c r="D14" s="56" t="s">
        <v>37</v>
      </c>
      <c r="E14" s="58" t="s">
        <v>50</v>
      </c>
      <c r="F14" s="58" t="s">
        <v>50</v>
      </c>
      <c r="G14" s="58" t="s">
        <v>50</v>
      </c>
      <c r="H14" s="69" t="s">
        <v>50</v>
      </c>
      <c r="I14" s="70" t="s">
        <v>282</v>
      </c>
      <c r="J14" s="58" t="s">
        <v>283</v>
      </c>
      <c r="K14" s="58" t="s">
        <v>284</v>
      </c>
      <c r="L14" s="58" t="s">
        <v>285</v>
      </c>
      <c r="M14" s="58" t="s">
        <v>52</v>
      </c>
      <c r="N14" s="69" t="s">
        <v>38</v>
      </c>
      <c r="O14" s="59" t="s">
        <v>42</v>
      </c>
      <c r="P14" s="71" t="s">
        <v>286</v>
      </c>
      <c r="Q14" s="69" t="s">
        <v>42</v>
      </c>
      <c r="R14" s="69" t="s">
        <v>40</v>
      </c>
      <c r="S14" s="69" t="s">
        <v>54</v>
      </c>
      <c r="T14" s="72" t="s">
        <v>33</v>
      </c>
      <c r="U14" s="73" t="s">
        <v>287</v>
      </c>
      <c r="V14" s="73">
        <v>4</v>
      </c>
      <c r="W14" s="73" t="s">
        <v>50</v>
      </c>
      <c r="X14" s="71" t="s">
        <v>41</v>
      </c>
      <c r="Y14" s="73" t="s">
        <v>288</v>
      </c>
      <c r="Z14" s="75" t="s">
        <v>112</v>
      </c>
      <c r="AA14" s="78" t="s">
        <v>289</v>
      </c>
      <c r="AB14" s="84" t="s">
        <v>290</v>
      </c>
      <c r="AC14" s="78" t="s">
        <v>289</v>
      </c>
      <c r="AD14" s="84" t="s">
        <v>71</v>
      </c>
      <c r="AE14" s="71" t="s">
        <v>261</v>
      </c>
      <c r="AF14" s="71">
        <v>54050</v>
      </c>
      <c r="AG14" s="78" t="s">
        <v>50</v>
      </c>
      <c r="AH14" s="78" t="s">
        <v>50</v>
      </c>
      <c r="AI14" s="78" t="s">
        <v>50</v>
      </c>
      <c r="AJ14" s="78" t="s">
        <v>50</v>
      </c>
      <c r="AK14" s="58" t="s">
        <v>283</v>
      </c>
      <c r="AL14" s="58" t="s">
        <v>284</v>
      </c>
      <c r="AM14" s="58" t="s">
        <v>285</v>
      </c>
      <c r="AN14" s="61" t="s">
        <v>291</v>
      </c>
      <c r="AO14" s="79" t="s">
        <v>292</v>
      </c>
      <c r="AP14" s="54" t="s">
        <v>60</v>
      </c>
      <c r="AQ14" s="81" t="s">
        <v>124</v>
      </c>
      <c r="AR14" s="61" t="s">
        <v>291</v>
      </c>
      <c r="AS14" s="79" t="s">
        <v>292</v>
      </c>
      <c r="AT14" s="16" t="s">
        <v>320</v>
      </c>
      <c r="AU14" s="16" t="s">
        <v>61</v>
      </c>
      <c r="AV14" s="65" t="s">
        <v>62</v>
      </c>
      <c r="AW14" s="83">
        <v>45565</v>
      </c>
      <c r="AX14" s="61" t="s">
        <v>63</v>
      </c>
    </row>
    <row r="15" spans="1:50" ht="72.900000000000006" x14ac:dyDescent="0.4">
      <c r="A15" s="65">
        <v>2024</v>
      </c>
      <c r="B15" s="55">
        <v>45474</v>
      </c>
      <c r="C15" s="55">
        <v>45565</v>
      </c>
      <c r="D15" s="56" t="s">
        <v>37</v>
      </c>
      <c r="E15" s="58" t="s">
        <v>50</v>
      </c>
      <c r="F15" s="58" t="s">
        <v>50</v>
      </c>
      <c r="G15" s="58" t="s">
        <v>50</v>
      </c>
      <c r="H15" s="69" t="s">
        <v>50</v>
      </c>
      <c r="I15" s="70" t="s">
        <v>293</v>
      </c>
      <c r="J15" s="58" t="s">
        <v>294</v>
      </c>
      <c r="K15" s="58" t="s">
        <v>295</v>
      </c>
      <c r="L15" s="58" t="s">
        <v>296</v>
      </c>
      <c r="M15" s="58" t="s">
        <v>52</v>
      </c>
      <c r="N15" s="69" t="s">
        <v>38</v>
      </c>
      <c r="O15" s="59" t="s">
        <v>42</v>
      </c>
      <c r="P15" s="71" t="s">
        <v>297</v>
      </c>
      <c r="Q15" s="69" t="s">
        <v>42</v>
      </c>
      <c r="R15" s="69" t="s">
        <v>40</v>
      </c>
      <c r="S15" s="69" t="s">
        <v>54</v>
      </c>
      <c r="T15" s="72" t="s">
        <v>33</v>
      </c>
      <c r="U15" s="73" t="s">
        <v>125</v>
      </c>
      <c r="V15" s="73">
        <v>195</v>
      </c>
      <c r="W15" s="73" t="s">
        <v>50</v>
      </c>
      <c r="X15" s="71" t="s">
        <v>41</v>
      </c>
      <c r="Y15" s="73" t="s">
        <v>298</v>
      </c>
      <c r="Z15" s="85" t="s">
        <v>56</v>
      </c>
      <c r="AA15" s="78" t="s">
        <v>100</v>
      </c>
      <c r="AB15" s="76" t="s">
        <v>101</v>
      </c>
      <c r="AC15" s="78" t="s">
        <v>100</v>
      </c>
      <c r="AD15" s="84" t="s">
        <v>59</v>
      </c>
      <c r="AE15" s="84" t="s">
        <v>42</v>
      </c>
      <c r="AF15" s="84" t="s">
        <v>299</v>
      </c>
      <c r="AG15" s="78" t="s">
        <v>50</v>
      </c>
      <c r="AH15" s="78" t="s">
        <v>50</v>
      </c>
      <c r="AI15" s="78" t="s">
        <v>50</v>
      </c>
      <c r="AJ15" s="78" t="s">
        <v>50</v>
      </c>
      <c r="AK15" s="58" t="s">
        <v>294</v>
      </c>
      <c r="AL15" s="58" t="s">
        <v>295</v>
      </c>
      <c r="AM15" s="58" t="s">
        <v>296</v>
      </c>
      <c r="AN15" s="61"/>
      <c r="AO15" s="79"/>
      <c r="AP15" s="54" t="s">
        <v>60</v>
      </c>
      <c r="AQ15" s="81"/>
      <c r="AR15" s="61"/>
      <c r="AS15" s="79"/>
      <c r="AT15" s="16" t="s">
        <v>320</v>
      </c>
      <c r="AU15" s="16" t="s">
        <v>61</v>
      </c>
      <c r="AV15" s="65" t="s">
        <v>62</v>
      </c>
      <c r="AW15" s="83">
        <v>45565</v>
      </c>
      <c r="AX15" s="61" t="s">
        <v>63</v>
      </c>
    </row>
    <row r="16" spans="1:50" ht="72.900000000000006" x14ac:dyDescent="0.4">
      <c r="A16" s="65">
        <v>2024</v>
      </c>
      <c r="B16" s="55">
        <v>45474</v>
      </c>
      <c r="C16" s="55">
        <v>45565</v>
      </c>
      <c r="D16" s="56" t="s">
        <v>46</v>
      </c>
      <c r="E16" s="86" t="s">
        <v>300</v>
      </c>
      <c r="F16" s="86" t="s">
        <v>301</v>
      </c>
      <c r="G16" s="86" t="s">
        <v>205</v>
      </c>
      <c r="H16" s="69" t="s">
        <v>207</v>
      </c>
      <c r="I16" s="70" t="s">
        <v>50</v>
      </c>
      <c r="J16" s="70" t="s">
        <v>50</v>
      </c>
      <c r="K16" s="70" t="s">
        <v>50</v>
      </c>
      <c r="L16" s="70" t="s">
        <v>50</v>
      </c>
      <c r="M16" s="58" t="s">
        <v>52</v>
      </c>
      <c r="N16" s="69" t="s">
        <v>38</v>
      </c>
      <c r="O16" s="59" t="s">
        <v>42</v>
      </c>
      <c r="P16" s="71" t="s">
        <v>302</v>
      </c>
      <c r="Q16" s="69" t="s">
        <v>42</v>
      </c>
      <c r="R16" s="69" t="s">
        <v>40</v>
      </c>
      <c r="S16" s="69" t="s">
        <v>83</v>
      </c>
      <c r="T16" s="72" t="s">
        <v>33</v>
      </c>
      <c r="U16" s="73" t="s">
        <v>303</v>
      </c>
      <c r="V16" s="73">
        <v>58</v>
      </c>
      <c r="W16" s="73">
        <v>1</v>
      </c>
      <c r="X16" s="71" t="s">
        <v>41</v>
      </c>
      <c r="Y16" s="73" t="s">
        <v>304</v>
      </c>
      <c r="Z16" s="75" t="s">
        <v>56</v>
      </c>
      <c r="AA16" s="78" t="s">
        <v>95</v>
      </c>
      <c r="AB16" s="84" t="s">
        <v>96</v>
      </c>
      <c r="AC16" s="78" t="s">
        <v>95</v>
      </c>
      <c r="AD16" s="84" t="s">
        <v>59</v>
      </c>
      <c r="AE16" s="84" t="s">
        <v>42</v>
      </c>
      <c r="AF16" s="84" t="s">
        <v>305</v>
      </c>
      <c r="AG16" s="78" t="s">
        <v>50</v>
      </c>
      <c r="AH16" s="78" t="s">
        <v>50</v>
      </c>
      <c r="AI16" s="78" t="s">
        <v>50</v>
      </c>
      <c r="AJ16" s="78" t="s">
        <v>50</v>
      </c>
      <c r="AK16" s="86" t="s">
        <v>300</v>
      </c>
      <c r="AL16" s="86" t="s">
        <v>301</v>
      </c>
      <c r="AM16" s="65" t="s">
        <v>205</v>
      </c>
      <c r="AN16" s="61"/>
      <c r="AO16" s="79"/>
      <c r="AP16" s="54" t="s">
        <v>97</v>
      </c>
      <c r="AQ16" s="87"/>
      <c r="AR16" s="61"/>
      <c r="AS16" s="79"/>
      <c r="AT16" s="16" t="s">
        <v>320</v>
      </c>
      <c r="AU16" s="16" t="s">
        <v>61</v>
      </c>
      <c r="AV16" s="65" t="s">
        <v>62</v>
      </c>
      <c r="AW16" s="83">
        <v>45565</v>
      </c>
      <c r="AX16" s="61" t="s">
        <v>63</v>
      </c>
    </row>
    <row r="17" spans="1:50" ht="72.900000000000006" x14ac:dyDescent="0.4">
      <c r="A17" s="65">
        <v>2024</v>
      </c>
      <c r="B17" s="55">
        <v>45474</v>
      </c>
      <c r="C17" s="55">
        <v>45565</v>
      </c>
      <c r="D17" s="56" t="s">
        <v>46</v>
      </c>
      <c r="E17" s="86" t="s">
        <v>306</v>
      </c>
      <c r="F17" s="86" t="s">
        <v>307</v>
      </c>
      <c r="G17" s="86" t="s">
        <v>117</v>
      </c>
      <c r="H17" s="69" t="s">
        <v>107</v>
      </c>
      <c r="I17" s="70" t="s">
        <v>50</v>
      </c>
      <c r="J17" s="70" t="s">
        <v>50</v>
      </c>
      <c r="K17" s="70" t="s">
        <v>50</v>
      </c>
      <c r="L17" s="70" t="s">
        <v>50</v>
      </c>
      <c r="M17" s="58" t="s">
        <v>52</v>
      </c>
      <c r="N17" s="69" t="s">
        <v>38</v>
      </c>
      <c r="O17" s="59" t="s">
        <v>42</v>
      </c>
      <c r="P17" s="71" t="s">
        <v>308</v>
      </c>
      <c r="Q17" s="69" t="s">
        <v>42</v>
      </c>
      <c r="R17" s="69" t="s">
        <v>40</v>
      </c>
      <c r="S17" s="69" t="s">
        <v>54</v>
      </c>
      <c r="T17" s="72" t="s">
        <v>33</v>
      </c>
      <c r="U17" s="73" t="s">
        <v>309</v>
      </c>
      <c r="V17" s="73">
        <v>1</v>
      </c>
      <c r="W17" s="73" t="s">
        <v>50</v>
      </c>
      <c r="X17" s="71" t="s">
        <v>41</v>
      </c>
      <c r="Y17" s="73" t="s">
        <v>120</v>
      </c>
      <c r="Z17" s="75" t="s">
        <v>310</v>
      </c>
      <c r="AA17" s="78" t="s">
        <v>121</v>
      </c>
      <c r="AB17" s="84" t="s">
        <v>70</v>
      </c>
      <c r="AC17" s="78" t="s">
        <v>121</v>
      </c>
      <c r="AD17" s="84" t="s">
        <v>59</v>
      </c>
      <c r="AE17" s="84" t="s">
        <v>42</v>
      </c>
      <c r="AF17" s="71">
        <v>16200</v>
      </c>
      <c r="AG17" s="78" t="s">
        <v>50</v>
      </c>
      <c r="AH17" s="78" t="s">
        <v>50</v>
      </c>
      <c r="AI17" s="78" t="s">
        <v>50</v>
      </c>
      <c r="AJ17" s="78" t="s">
        <v>50</v>
      </c>
      <c r="AK17" s="86" t="s">
        <v>306</v>
      </c>
      <c r="AL17" s="86" t="s">
        <v>307</v>
      </c>
      <c r="AM17" s="65" t="s">
        <v>117</v>
      </c>
      <c r="AN17" s="61"/>
      <c r="AO17" s="79"/>
      <c r="AP17" s="54" t="s">
        <v>97</v>
      </c>
      <c r="AQ17" s="87"/>
      <c r="AR17" s="61"/>
      <c r="AS17" s="79"/>
      <c r="AT17" s="16" t="s">
        <v>320</v>
      </c>
      <c r="AU17" s="16" t="s">
        <v>61</v>
      </c>
      <c r="AV17" s="65" t="s">
        <v>62</v>
      </c>
      <c r="AW17" s="83">
        <v>45565</v>
      </c>
      <c r="AX17" s="61" t="s">
        <v>63</v>
      </c>
    </row>
    <row r="18" spans="1:50" ht="72.900000000000006" x14ac:dyDescent="0.4">
      <c r="A18" s="65">
        <v>2024</v>
      </c>
      <c r="B18" s="55">
        <v>45474</v>
      </c>
      <c r="C18" s="55">
        <v>45565</v>
      </c>
      <c r="D18" s="56" t="s">
        <v>37</v>
      </c>
      <c r="E18" s="58" t="s">
        <v>50</v>
      </c>
      <c r="F18" s="58" t="s">
        <v>50</v>
      </c>
      <c r="G18" s="58" t="s">
        <v>50</v>
      </c>
      <c r="H18" s="69" t="s">
        <v>50</v>
      </c>
      <c r="I18" s="70" t="s">
        <v>311</v>
      </c>
      <c r="J18" s="58" t="s">
        <v>312</v>
      </c>
      <c r="K18" s="58" t="s">
        <v>313</v>
      </c>
      <c r="L18" s="58" t="s">
        <v>314</v>
      </c>
      <c r="M18" s="58" t="s">
        <v>52</v>
      </c>
      <c r="N18" s="69" t="s">
        <v>38</v>
      </c>
      <c r="O18" s="59" t="s">
        <v>42</v>
      </c>
      <c r="P18" s="71" t="s">
        <v>115</v>
      </c>
      <c r="Q18" s="69" t="s">
        <v>42</v>
      </c>
      <c r="R18" s="69" t="s">
        <v>40</v>
      </c>
      <c r="S18" s="69" t="s">
        <v>54</v>
      </c>
      <c r="T18" s="72" t="s">
        <v>33</v>
      </c>
      <c r="U18" s="73" t="s">
        <v>315</v>
      </c>
      <c r="V18" s="73" t="s">
        <v>316</v>
      </c>
      <c r="W18" s="73" t="s">
        <v>317</v>
      </c>
      <c r="X18" s="71" t="s">
        <v>41</v>
      </c>
      <c r="Y18" s="73" t="s">
        <v>318</v>
      </c>
      <c r="Z18" s="75" t="s">
        <v>112</v>
      </c>
      <c r="AA18" s="78" t="s">
        <v>45</v>
      </c>
      <c r="AB18" s="84" t="s">
        <v>70</v>
      </c>
      <c r="AC18" s="78" t="s">
        <v>45</v>
      </c>
      <c r="AD18" s="84" t="s">
        <v>112</v>
      </c>
      <c r="AE18" s="84" t="s">
        <v>261</v>
      </c>
      <c r="AF18" s="71">
        <v>52928</v>
      </c>
      <c r="AG18" s="78" t="s">
        <v>50</v>
      </c>
      <c r="AH18" s="78" t="s">
        <v>50</v>
      </c>
      <c r="AI18" s="78" t="s">
        <v>50</v>
      </c>
      <c r="AJ18" s="78" t="s">
        <v>50</v>
      </c>
      <c r="AK18" s="58" t="s">
        <v>312</v>
      </c>
      <c r="AL18" s="58" t="s">
        <v>313</v>
      </c>
      <c r="AM18" s="58" t="s">
        <v>314</v>
      </c>
      <c r="AN18" s="61" t="s">
        <v>319</v>
      </c>
      <c r="AO18" s="79" t="s">
        <v>73</v>
      </c>
      <c r="AP18" s="54" t="s">
        <v>97</v>
      </c>
      <c r="AQ18" s="81"/>
      <c r="AR18" s="61" t="s">
        <v>319</v>
      </c>
      <c r="AS18" s="79" t="s">
        <v>73</v>
      </c>
      <c r="AT18" s="16" t="s">
        <v>320</v>
      </c>
      <c r="AU18" s="16" t="s">
        <v>61</v>
      </c>
      <c r="AV18" s="65" t="s">
        <v>62</v>
      </c>
      <c r="AW18" s="83">
        <v>45565</v>
      </c>
      <c r="AX18" s="61" t="s">
        <v>63</v>
      </c>
    </row>
    <row r="19" spans="1:50" ht="72.900000000000006" x14ac:dyDescent="0.4">
      <c r="A19" s="54">
        <v>2024</v>
      </c>
      <c r="B19" s="55">
        <v>45383</v>
      </c>
      <c r="C19" s="55">
        <v>45473</v>
      </c>
      <c r="D19" s="56" t="s">
        <v>49</v>
      </c>
      <c r="E19" s="5"/>
      <c r="F19" s="5"/>
      <c r="G19" s="5"/>
      <c r="H19" s="57"/>
      <c r="I19" s="10" t="s">
        <v>252</v>
      </c>
      <c r="J19" s="58" t="s">
        <v>253</v>
      </c>
      <c r="K19" s="58" t="s">
        <v>254</v>
      </c>
      <c r="L19" s="58" t="s">
        <v>255</v>
      </c>
      <c r="M19" s="5" t="s">
        <v>52</v>
      </c>
      <c r="N19" s="57" t="s">
        <v>38</v>
      </c>
      <c r="O19" s="59" t="s">
        <v>42</v>
      </c>
      <c r="P19" s="10" t="s">
        <v>256</v>
      </c>
      <c r="Q19" s="57" t="s">
        <v>42</v>
      </c>
      <c r="R19" s="57" t="s">
        <v>40</v>
      </c>
      <c r="S19" s="57" t="s">
        <v>54</v>
      </c>
      <c r="T19" s="6" t="s">
        <v>257</v>
      </c>
      <c r="U19" s="9" t="s">
        <v>258</v>
      </c>
      <c r="V19" s="9">
        <v>7</v>
      </c>
      <c r="W19" s="9" t="s">
        <v>259</v>
      </c>
      <c r="X19" s="10" t="s">
        <v>41</v>
      </c>
      <c r="Y19" s="8" t="s">
        <v>260</v>
      </c>
      <c r="Z19" s="7" t="s">
        <v>56</v>
      </c>
      <c r="AA19" s="8" t="s">
        <v>45</v>
      </c>
      <c r="AB19" s="7" t="s">
        <v>70</v>
      </c>
      <c r="AC19" s="8" t="s">
        <v>45</v>
      </c>
      <c r="AD19" s="7" t="s">
        <v>71</v>
      </c>
      <c r="AE19" s="10" t="s">
        <v>261</v>
      </c>
      <c r="AF19" s="60">
        <v>52950</v>
      </c>
      <c r="AG19" s="10" t="s">
        <v>50</v>
      </c>
      <c r="AH19" s="10" t="s">
        <v>50</v>
      </c>
      <c r="AI19" s="10" t="s">
        <v>50</v>
      </c>
      <c r="AJ19" s="10" t="s">
        <v>50</v>
      </c>
      <c r="AK19" s="58" t="s">
        <v>253</v>
      </c>
      <c r="AL19" s="58" t="s">
        <v>254</v>
      </c>
      <c r="AM19" s="58" t="s">
        <v>255</v>
      </c>
      <c r="AN19" s="61" t="s">
        <v>262</v>
      </c>
      <c r="AO19" s="62"/>
      <c r="AP19" s="57" t="s">
        <v>263</v>
      </c>
      <c r="AQ19" s="63"/>
      <c r="AR19" s="61" t="s">
        <v>262</v>
      </c>
      <c r="AS19" s="64"/>
      <c r="AT19" s="16" t="s">
        <v>320</v>
      </c>
      <c r="AU19" s="29" t="s">
        <v>61</v>
      </c>
      <c r="AV19" s="65" t="s">
        <v>62</v>
      </c>
      <c r="AW19" s="66">
        <v>45473</v>
      </c>
      <c r="AX19" s="61" t="s">
        <v>63</v>
      </c>
    </row>
    <row r="20" spans="1:50" ht="72.900000000000006" x14ac:dyDescent="0.4">
      <c r="A20" s="54">
        <v>2024</v>
      </c>
      <c r="B20" s="55">
        <v>45383</v>
      </c>
      <c r="C20" s="55">
        <v>45473</v>
      </c>
      <c r="D20" s="56" t="s">
        <v>46</v>
      </c>
      <c r="E20" s="57" t="s">
        <v>126</v>
      </c>
      <c r="F20" s="57" t="s">
        <v>127</v>
      </c>
      <c r="G20" s="57" t="s">
        <v>128</v>
      </c>
      <c r="H20" s="57" t="s">
        <v>264</v>
      </c>
      <c r="I20" s="10"/>
      <c r="J20" s="59" t="s">
        <v>265</v>
      </c>
      <c r="K20" s="57" t="s">
        <v>266</v>
      </c>
      <c r="L20" s="57" t="s">
        <v>267</v>
      </c>
      <c r="M20" s="5" t="s">
        <v>52</v>
      </c>
      <c r="N20" s="57" t="s">
        <v>38</v>
      </c>
      <c r="O20" s="59" t="s">
        <v>42</v>
      </c>
      <c r="P20" s="10" t="s">
        <v>129</v>
      </c>
      <c r="Q20" s="57" t="s">
        <v>42</v>
      </c>
      <c r="R20" s="57" t="s">
        <v>40</v>
      </c>
      <c r="S20" s="57" t="s">
        <v>54</v>
      </c>
      <c r="T20" s="6" t="s">
        <v>33</v>
      </c>
      <c r="U20" s="9" t="s">
        <v>268</v>
      </c>
      <c r="V20" s="9" t="s">
        <v>269</v>
      </c>
      <c r="W20" s="9" t="s">
        <v>50</v>
      </c>
      <c r="X20" s="10" t="s">
        <v>41</v>
      </c>
      <c r="Y20" s="8" t="s">
        <v>130</v>
      </c>
      <c r="Z20" s="7" t="s">
        <v>56</v>
      </c>
      <c r="AA20" s="10" t="s">
        <v>100</v>
      </c>
      <c r="AB20" s="67" t="s">
        <v>101</v>
      </c>
      <c r="AC20" s="10" t="s">
        <v>100</v>
      </c>
      <c r="AD20" s="67" t="s">
        <v>59</v>
      </c>
      <c r="AE20" s="10" t="s">
        <v>42</v>
      </c>
      <c r="AF20" s="67" t="s">
        <v>270</v>
      </c>
      <c r="AG20" s="54" t="s">
        <v>50</v>
      </c>
      <c r="AH20" s="54" t="s">
        <v>50</v>
      </c>
      <c r="AI20" s="54" t="s">
        <v>50</v>
      </c>
      <c r="AJ20" s="68" t="s">
        <v>50</v>
      </c>
      <c r="AK20" s="59" t="s">
        <v>265</v>
      </c>
      <c r="AL20" s="57" t="s">
        <v>266</v>
      </c>
      <c r="AM20" s="57" t="s">
        <v>267</v>
      </c>
      <c r="AN20" s="61" t="s">
        <v>271</v>
      </c>
      <c r="AO20" s="62"/>
      <c r="AP20" s="59" t="s">
        <v>60</v>
      </c>
      <c r="AQ20" s="29"/>
      <c r="AR20" s="61" t="s">
        <v>271</v>
      </c>
      <c r="AS20" s="29"/>
      <c r="AT20" s="16" t="s">
        <v>320</v>
      </c>
      <c r="AU20" s="29" t="s">
        <v>61</v>
      </c>
      <c r="AV20" s="65" t="s">
        <v>62</v>
      </c>
      <c r="AW20" s="66">
        <v>45473</v>
      </c>
      <c r="AX20" s="61" t="s">
        <v>63</v>
      </c>
    </row>
    <row r="21" spans="1:50" ht="62.15" x14ac:dyDescent="0.4">
      <c r="A21" s="19">
        <v>2024</v>
      </c>
      <c r="B21" s="20">
        <v>45292</v>
      </c>
      <c r="C21" s="20">
        <v>45382</v>
      </c>
      <c r="D21" s="21" t="s">
        <v>49</v>
      </c>
      <c r="E21" s="22" t="s">
        <v>50</v>
      </c>
      <c r="F21" s="22" t="s">
        <v>50</v>
      </c>
      <c r="G21" s="22" t="s">
        <v>50</v>
      </c>
      <c r="H21" s="23"/>
      <c r="I21" s="24" t="s">
        <v>153</v>
      </c>
      <c r="J21" s="22" t="s">
        <v>154</v>
      </c>
      <c r="K21" s="22" t="s">
        <v>155</v>
      </c>
      <c r="L21" s="22" t="s">
        <v>156</v>
      </c>
      <c r="M21" s="22" t="s">
        <v>52</v>
      </c>
      <c r="N21" s="21" t="s">
        <v>38</v>
      </c>
      <c r="O21" s="19" t="s">
        <v>42</v>
      </c>
      <c r="P21" s="24" t="s">
        <v>157</v>
      </c>
      <c r="Q21" s="21" t="s">
        <v>42</v>
      </c>
      <c r="R21" s="21" t="s">
        <v>40</v>
      </c>
      <c r="S21" s="21" t="s">
        <v>83</v>
      </c>
      <c r="T21" s="25" t="s">
        <v>44</v>
      </c>
      <c r="U21" s="19" t="s">
        <v>87</v>
      </c>
      <c r="V21" s="19">
        <v>400</v>
      </c>
      <c r="W21" s="19" t="s">
        <v>158</v>
      </c>
      <c r="X21" s="24" t="s">
        <v>41</v>
      </c>
      <c r="Y21" s="26" t="s">
        <v>159</v>
      </c>
      <c r="Z21" s="27" t="s">
        <v>56</v>
      </c>
      <c r="AA21" s="26" t="s">
        <v>89</v>
      </c>
      <c r="AB21" s="27" t="s">
        <v>90</v>
      </c>
      <c r="AC21" s="26" t="s">
        <v>89</v>
      </c>
      <c r="AD21" s="27" t="s">
        <v>59</v>
      </c>
      <c r="AE21" s="24" t="s">
        <v>42</v>
      </c>
      <c r="AF21" s="28" t="s">
        <v>160</v>
      </c>
      <c r="AG21" s="24" t="s">
        <v>50</v>
      </c>
      <c r="AH21" s="24" t="s">
        <v>50</v>
      </c>
      <c r="AI21" s="24" t="s">
        <v>50</v>
      </c>
      <c r="AJ21" s="24"/>
      <c r="AK21" s="22" t="s">
        <v>154</v>
      </c>
      <c r="AL21" s="22" t="s">
        <v>155</v>
      </c>
      <c r="AM21" s="22" t="s">
        <v>156</v>
      </c>
      <c r="AN21" s="26" t="s">
        <v>91</v>
      </c>
      <c r="AO21" s="11" t="s">
        <v>161</v>
      </c>
      <c r="AP21" s="21" t="s">
        <v>60</v>
      </c>
      <c r="AQ21" s="29" t="s">
        <v>92</v>
      </c>
      <c r="AR21" s="26" t="s">
        <v>91</v>
      </c>
      <c r="AS21" s="11" t="s">
        <v>161</v>
      </c>
      <c r="AT21" s="16" t="s">
        <v>138</v>
      </c>
      <c r="AU21" s="16" t="s">
        <v>61</v>
      </c>
      <c r="AV21" s="19" t="s">
        <v>62</v>
      </c>
      <c r="AW21" s="20">
        <v>45382</v>
      </c>
      <c r="AX21" s="26" t="s">
        <v>63</v>
      </c>
    </row>
    <row r="22" spans="1:50" ht="62.15" x14ac:dyDescent="0.4">
      <c r="A22" s="19">
        <v>2024</v>
      </c>
      <c r="B22" s="20">
        <v>45292</v>
      </c>
      <c r="C22" s="20">
        <v>45382</v>
      </c>
      <c r="D22" s="21" t="s">
        <v>49</v>
      </c>
      <c r="E22" s="22" t="s">
        <v>50</v>
      </c>
      <c r="F22" s="22" t="s">
        <v>50</v>
      </c>
      <c r="G22" s="22" t="s">
        <v>50</v>
      </c>
      <c r="H22" s="23"/>
      <c r="I22" s="24" t="s">
        <v>162</v>
      </c>
      <c r="J22" s="30" t="s">
        <v>163</v>
      </c>
      <c r="K22" s="23" t="s">
        <v>164</v>
      </c>
      <c r="L22" s="23" t="s">
        <v>165</v>
      </c>
      <c r="M22" s="22" t="s">
        <v>52</v>
      </c>
      <c r="N22" s="23" t="s">
        <v>38</v>
      </c>
      <c r="O22" s="19" t="s">
        <v>42</v>
      </c>
      <c r="P22" s="24" t="s">
        <v>166</v>
      </c>
      <c r="Q22" s="23" t="s">
        <v>42</v>
      </c>
      <c r="R22" s="23" t="s">
        <v>40</v>
      </c>
      <c r="S22" s="23" t="s">
        <v>54</v>
      </c>
      <c r="T22" s="31" t="s">
        <v>44</v>
      </c>
      <c r="U22" s="32" t="s">
        <v>167</v>
      </c>
      <c r="V22" s="32">
        <v>1377</v>
      </c>
      <c r="W22" s="32">
        <v>501</v>
      </c>
      <c r="X22" s="33" t="s">
        <v>41</v>
      </c>
      <c r="Y22" s="34" t="s">
        <v>168</v>
      </c>
      <c r="Z22" s="27" t="s">
        <v>56</v>
      </c>
      <c r="AA22" s="35" t="s">
        <v>169</v>
      </c>
      <c r="AB22" s="36" t="s">
        <v>114</v>
      </c>
      <c r="AC22" s="35" t="s">
        <v>169</v>
      </c>
      <c r="AD22" s="36" t="s">
        <v>59</v>
      </c>
      <c r="AE22" s="33" t="s">
        <v>42</v>
      </c>
      <c r="AF22" s="36" t="s">
        <v>170</v>
      </c>
      <c r="AG22" s="19" t="s">
        <v>50</v>
      </c>
      <c r="AH22" s="19" t="s">
        <v>50</v>
      </c>
      <c r="AI22" s="19" t="s">
        <v>50</v>
      </c>
      <c r="AJ22" s="37"/>
      <c r="AK22" s="30" t="s">
        <v>163</v>
      </c>
      <c r="AL22" s="23" t="s">
        <v>164</v>
      </c>
      <c r="AM22" s="23" t="s">
        <v>165</v>
      </c>
      <c r="AN22" s="26" t="s">
        <v>171</v>
      </c>
      <c r="AO22" s="13"/>
      <c r="AP22" s="30" t="s">
        <v>172</v>
      </c>
      <c r="AQ22" s="14" t="s">
        <v>173</v>
      </c>
      <c r="AR22" s="26" t="s">
        <v>135</v>
      </c>
      <c r="AS22" s="14" t="s">
        <v>173</v>
      </c>
      <c r="AT22" s="16" t="s">
        <v>138</v>
      </c>
      <c r="AU22" s="12" t="s">
        <v>61</v>
      </c>
      <c r="AV22" s="19" t="s">
        <v>62</v>
      </c>
      <c r="AW22" s="20">
        <v>45382</v>
      </c>
      <c r="AX22" s="26" t="s">
        <v>63</v>
      </c>
    </row>
    <row r="23" spans="1:50" ht="62.15" x14ac:dyDescent="0.4">
      <c r="A23" s="19">
        <v>2024</v>
      </c>
      <c r="B23" s="20">
        <v>45292</v>
      </c>
      <c r="C23" s="20">
        <v>45382</v>
      </c>
      <c r="D23" s="21" t="s">
        <v>49</v>
      </c>
      <c r="E23" s="22" t="s">
        <v>50</v>
      </c>
      <c r="F23" s="22" t="s">
        <v>50</v>
      </c>
      <c r="G23" s="22" t="s">
        <v>50</v>
      </c>
      <c r="H23" s="21"/>
      <c r="I23" s="24" t="s">
        <v>174</v>
      </c>
      <c r="J23" s="19" t="s">
        <v>175</v>
      </c>
      <c r="K23" s="21" t="s">
        <v>176</v>
      </c>
      <c r="L23" s="21" t="s">
        <v>177</v>
      </c>
      <c r="M23" s="22" t="s">
        <v>52</v>
      </c>
      <c r="N23" s="21" t="s">
        <v>38</v>
      </c>
      <c r="O23" s="19" t="s">
        <v>42</v>
      </c>
      <c r="P23" s="24" t="s">
        <v>64</v>
      </c>
      <c r="Q23" s="21" t="s">
        <v>42</v>
      </c>
      <c r="R23" s="21" t="s">
        <v>40</v>
      </c>
      <c r="S23" s="21" t="s">
        <v>54</v>
      </c>
      <c r="T23" s="25" t="s">
        <v>44</v>
      </c>
      <c r="U23" s="19" t="s">
        <v>178</v>
      </c>
      <c r="V23" s="19">
        <v>1216</v>
      </c>
      <c r="W23" s="19">
        <v>405</v>
      </c>
      <c r="X23" s="24" t="s">
        <v>41</v>
      </c>
      <c r="Y23" s="19" t="s">
        <v>179</v>
      </c>
      <c r="Z23" s="27" t="s">
        <v>56</v>
      </c>
      <c r="AA23" s="24" t="s">
        <v>57</v>
      </c>
      <c r="AB23" s="38" t="s">
        <v>96</v>
      </c>
      <c r="AC23" s="24" t="s">
        <v>57</v>
      </c>
      <c r="AD23" s="38" t="s">
        <v>59</v>
      </c>
      <c r="AE23" s="24" t="s">
        <v>42</v>
      </c>
      <c r="AF23" s="38" t="s">
        <v>180</v>
      </c>
      <c r="AG23" s="19" t="s">
        <v>50</v>
      </c>
      <c r="AH23" s="19" t="s">
        <v>50</v>
      </c>
      <c r="AI23" s="19" t="s">
        <v>50</v>
      </c>
      <c r="AJ23" s="37"/>
      <c r="AK23" s="19" t="s">
        <v>175</v>
      </c>
      <c r="AL23" s="21" t="s">
        <v>176</v>
      </c>
      <c r="AM23" s="21" t="s">
        <v>181</v>
      </c>
      <c r="AN23" s="26" t="s">
        <v>182</v>
      </c>
      <c r="AO23" s="15"/>
      <c r="AP23" s="19" t="s">
        <v>65</v>
      </c>
      <c r="AQ23" s="15"/>
      <c r="AR23" s="26" t="s">
        <v>182</v>
      </c>
      <c r="AS23" s="15"/>
      <c r="AT23" s="16" t="s">
        <v>138</v>
      </c>
      <c r="AU23" s="16" t="s">
        <v>61</v>
      </c>
      <c r="AV23" s="19" t="s">
        <v>62</v>
      </c>
      <c r="AW23" s="20">
        <v>45382</v>
      </c>
      <c r="AX23" s="26" t="s">
        <v>63</v>
      </c>
    </row>
    <row r="24" spans="1:50" ht="62.15" x14ac:dyDescent="0.4">
      <c r="A24" s="19">
        <v>2024</v>
      </c>
      <c r="B24" s="20">
        <v>45292</v>
      </c>
      <c r="C24" s="20">
        <v>45382</v>
      </c>
      <c r="D24" s="21" t="s">
        <v>49</v>
      </c>
      <c r="E24" s="22" t="s">
        <v>50</v>
      </c>
      <c r="F24" s="22" t="s">
        <v>50</v>
      </c>
      <c r="G24" s="22" t="s">
        <v>50</v>
      </c>
      <c r="H24" s="23"/>
      <c r="I24" s="24" t="s">
        <v>51</v>
      </c>
      <c r="J24" s="23" t="s">
        <v>183</v>
      </c>
      <c r="K24" s="23" t="s">
        <v>184</v>
      </c>
      <c r="L24" s="23" t="s">
        <v>185</v>
      </c>
      <c r="M24" s="22" t="s">
        <v>52</v>
      </c>
      <c r="N24" s="23" t="s">
        <v>38</v>
      </c>
      <c r="O24" s="19" t="s">
        <v>42</v>
      </c>
      <c r="P24" s="24" t="s">
        <v>53</v>
      </c>
      <c r="Q24" s="21" t="s">
        <v>42</v>
      </c>
      <c r="R24" s="23" t="s">
        <v>40</v>
      </c>
      <c r="S24" s="23" t="s">
        <v>54</v>
      </c>
      <c r="T24" s="31" t="s">
        <v>33</v>
      </c>
      <c r="U24" s="32" t="s">
        <v>55</v>
      </c>
      <c r="V24" s="32">
        <v>1103</v>
      </c>
      <c r="W24" s="32" t="s">
        <v>50</v>
      </c>
      <c r="X24" s="33" t="s">
        <v>41</v>
      </c>
      <c r="Y24" s="32" t="s">
        <v>43</v>
      </c>
      <c r="Z24" s="27" t="s">
        <v>56</v>
      </c>
      <c r="AA24" s="35" t="s">
        <v>57</v>
      </c>
      <c r="AB24" s="36" t="s">
        <v>96</v>
      </c>
      <c r="AC24" s="35" t="s">
        <v>57</v>
      </c>
      <c r="AD24" s="36" t="s">
        <v>59</v>
      </c>
      <c r="AE24" s="33" t="s">
        <v>42</v>
      </c>
      <c r="AF24" s="36" t="s">
        <v>186</v>
      </c>
      <c r="AG24" s="19" t="s">
        <v>50</v>
      </c>
      <c r="AH24" s="19" t="s">
        <v>50</v>
      </c>
      <c r="AI24" s="19" t="s">
        <v>50</v>
      </c>
      <c r="AJ24" s="37"/>
      <c r="AK24" s="23" t="s">
        <v>183</v>
      </c>
      <c r="AL24" s="23" t="s">
        <v>184</v>
      </c>
      <c r="AM24" s="23" t="s">
        <v>185</v>
      </c>
      <c r="AN24" s="26" t="s">
        <v>187</v>
      </c>
      <c r="AO24" s="14"/>
      <c r="AP24" s="23" t="s">
        <v>188</v>
      </c>
      <c r="AQ24" s="15" t="s">
        <v>189</v>
      </c>
      <c r="AR24" s="26" t="s">
        <v>187</v>
      </c>
      <c r="AS24" s="15" t="s">
        <v>189</v>
      </c>
      <c r="AT24" s="16" t="s">
        <v>138</v>
      </c>
      <c r="AU24" s="12" t="s">
        <v>61</v>
      </c>
      <c r="AV24" s="19" t="s">
        <v>62</v>
      </c>
      <c r="AW24" s="20">
        <v>45382</v>
      </c>
      <c r="AX24" s="26" t="s">
        <v>63</v>
      </c>
    </row>
    <row r="25" spans="1:50" ht="62.15" x14ac:dyDescent="0.4">
      <c r="A25" s="19">
        <v>2024</v>
      </c>
      <c r="B25" s="20">
        <v>45292</v>
      </c>
      <c r="C25" s="20">
        <v>45382</v>
      </c>
      <c r="D25" s="21" t="s">
        <v>49</v>
      </c>
      <c r="E25" s="22" t="s">
        <v>50</v>
      </c>
      <c r="F25" s="22" t="s">
        <v>50</v>
      </c>
      <c r="G25" s="22" t="s">
        <v>50</v>
      </c>
      <c r="H25" s="23"/>
      <c r="I25" s="24" t="s">
        <v>190</v>
      </c>
      <c r="J25" s="23" t="s">
        <v>191</v>
      </c>
      <c r="K25" s="23" t="s">
        <v>192</v>
      </c>
      <c r="L25" s="23" t="s">
        <v>193</v>
      </c>
      <c r="M25" s="22" t="s">
        <v>52</v>
      </c>
      <c r="N25" s="23" t="s">
        <v>38</v>
      </c>
      <c r="O25" s="19" t="s">
        <v>42</v>
      </c>
      <c r="P25" s="24" t="s">
        <v>194</v>
      </c>
      <c r="Q25" s="21" t="s">
        <v>42</v>
      </c>
      <c r="R25" s="23" t="s">
        <v>40</v>
      </c>
      <c r="S25" s="23" t="s">
        <v>54</v>
      </c>
      <c r="T25" s="31" t="s">
        <v>33</v>
      </c>
      <c r="U25" s="32" t="s">
        <v>195</v>
      </c>
      <c r="V25" s="32">
        <v>351</v>
      </c>
      <c r="W25" s="32">
        <v>205</v>
      </c>
      <c r="X25" s="33" t="s">
        <v>41</v>
      </c>
      <c r="Y25" s="32" t="s">
        <v>196</v>
      </c>
      <c r="Z25" s="27" t="s">
        <v>56</v>
      </c>
      <c r="AA25" s="35" t="s">
        <v>111</v>
      </c>
      <c r="AB25" s="36" t="s">
        <v>112</v>
      </c>
      <c r="AC25" s="35" t="s">
        <v>111</v>
      </c>
      <c r="AD25" s="36" t="s">
        <v>59</v>
      </c>
      <c r="AE25" s="33" t="s">
        <v>42</v>
      </c>
      <c r="AF25" s="36" t="s">
        <v>197</v>
      </c>
      <c r="AG25" s="19" t="s">
        <v>50</v>
      </c>
      <c r="AH25" s="19"/>
      <c r="AI25" s="19" t="s">
        <v>50</v>
      </c>
      <c r="AJ25" s="37"/>
      <c r="AK25" s="23" t="s">
        <v>191</v>
      </c>
      <c r="AL25" s="23" t="s">
        <v>192</v>
      </c>
      <c r="AM25" s="23" t="s">
        <v>193</v>
      </c>
      <c r="AN25" s="26" t="s">
        <v>135</v>
      </c>
      <c r="AO25" s="14"/>
      <c r="AP25" s="23" t="s">
        <v>60</v>
      </c>
      <c r="AQ25" s="14"/>
      <c r="AR25" s="26" t="s">
        <v>135</v>
      </c>
      <c r="AS25" s="14"/>
      <c r="AT25" s="16" t="s">
        <v>138</v>
      </c>
      <c r="AU25" s="12" t="s">
        <v>61</v>
      </c>
      <c r="AV25" s="19" t="s">
        <v>62</v>
      </c>
      <c r="AW25" s="20">
        <v>45382</v>
      </c>
      <c r="AX25" s="26" t="s">
        <v>63</v>
      </c>
    </row>
    <row r="26" spans="1:50" ht="62.15" x14ac:dyDescent="0.4">
      <c r="A26" s="19">
        <v>2024</v>
      </c>
      <c r="B26" s="20">
        <v>45292</v>
      </c>
      <c r="C26" s="20">
        <v>45382</v>
      </c>
      <c r="D26" s="21" t="s">
        <v>49</v>
      </c>
      <c r="E26" s="22" t="s">
        <v>50</v>
      </c>
      <c r="F26" s="22" t="s">
        <v>50</v>
      </c>
      <c r="G26" s="22" t="s">
        <v>50</v>
      </c>
      <c r="H26" s="23"/>
      <c r="I26" s="24" t="s">
        <v>198</v>
      </c>
      <c r="J26" s="23" t="s">
        <v>199</v>
      </c>
      <c r="K26" s="23" t="s">
        <v>200</v>
      </c>
      <c r="L26" s="23" t="s">
        <v>201</v>
      </c>
      <c r="M26" s="22" t="s">
        <v>52</v>
      </c>
      <c r="N26" s="23" t="s">
        <v>38</v>
      </c>
      <c r="O26" s="19" t="s">
        <v>42</v>
      </c>
      <c r="P26" s="24" t="s">
        <v>202</v>
      </c>
      <c r="Q26" s="21" t="s">
        <v>42</v>
      </c>
      <c r="R26" s="23" t="s">
        <v>40</v>
      </c>
      <c r="S26" s="23" t="s">
        <v>54</v>
      </c>
      <c r="T26" s="31" t="s">
        <v>44</v>
      </c>
      <c r="U26" s="32" t="s">
        <v>47</v>
      </c>
      <c r="V26" s="32">
        <v>1216</v>
      </c>
      <c r="W26" s="32">
        <v>405</v>
      </c>
      <c r="X26" s="33" t="s">
        <v>41</v>
      </c>
      <c r="Y26" s="32" t="s">
        <v>179</v>
      </c>
      <c r="Z26" s="27" t="s">
        <v>56</v>
      </c>
      <c r="AA26" s="35" t="s">
        <v>57</v>
      </c>
      <c r="AB26" s="36" t="s">
        <v>96</v>
      </c>
      <c r="AC26" s="35" t="s">
        <v>57</v>
      </c>
      <c r="AD26" s="36" t="s">
        <v>59</v>
      </c>
      <c r="AE26" s="33" t="s">
        <v>42</v>
      </c>
      <c r="AF26" s="36" t="s">
        <v>180</v>
      </c>
      <c r="AG26" s="19" t="s">
        <v>50</v>
      </c>
      <c r="AH26" s="19" t="s">
        <v>50</v>
      </c>
      <c r="AI26" s="19" t="s">
        <v>50</v>
      </c>
      <c r="AJ26" s="37"/>
      <c r="AK26" s="23" t="s">
        <v>199</v>
      </c>
      <c r="AL26" s="23" t="s">
        <v>200</v>
      </c>
      <c r="AM26" s="23" t="s">
        <v>201</v>
      </c>
      <c r="AN26" s="26" t="s">
        <v>135</v>
      </c>
      <c r="AO26" s="14"/>
      <c r="AP26" s="23" t="s">
        <v>203</v>
      </c>
      <c r="AQ26" s="14"/>
      <c r="AR26" s="26" t="s">
        <v>135</v>
      </c>
      <c r="AS26" s="14"/>
      <c r="AT26" s="16" t="s">
        <v>138</v>
      </c>
      <c r="AU26" s="12" t="s">
        <v>61</v>
      </c>
      <c r="AV26" s="19" t="s">
        <v>62</v>
      </c>
      <c r="AW26" s="20">
        <v>45382</v>
      </c>
      <c r="AX26" s="26" t="s">
        <v>63</v>
      </c>
    </row>
    <row r="27" spans="1:50" ht="62.15" x14ac:dyDescent="0.4">
      <c r="A27" s="19">
        <v>2024</v>
      </c>
      <c r="B27" s="20">
        <v>45292</v>
      </c>
      <c r="C27" s="20">
        <v>45382</v>
      </c>
      <c r="D27" s="21" t="s">
        <v>66</v>
      </c>
      <c r="E27" s="21" t="s">
        <v>204</v>
      </c>
      <c r="F27" s="21" t="s">
        <v>205</v>
      </c>
      <c r="G27" s="21" t="s">
        <v>206</v>
      </c>
      <c r="H27" s="21" t="s">
        <v>207</v>
      </c>
      <c r="I27" s="33"/>
      <c r="J27" s="23"/>
      <c r="K27" s="23"/>
      <c r="L27" s="23"/>
      <c r="M27" s="22" t="s">
        <v>52</v>
      </c>
      <c r="N27" s="23" t="s">
        <v>38</v>
      </c>
      <c r="O27" s="30" t="s">
        <v>42</v>
      </c>
      <c r="P27" s="24" t="s">
        <v>68</v>
      </c>
      <c r="Q27" s="23" t="s">
        <v>42</v>
      </c>
      <c r="R27" s="23" t="s">
        <v>40</v>
      </c>
      <c r="S27" s="23" t="s">
        <v>54</v>
      </c>
      <c r="T27" s="31" t="s">
        <v>33</v>
      </c>
      <c r="U27" s="32" t="s">
        <v>208</v>
      </c>
      <c r="V27" s="32">
        <v>166</v>
      </c>
      <c r="W27" s="32" t="s">
        <v>209</v>
      </c>
      <c r="X27" s="33" t="s">
        <v>41</v>
      </c>
      <c r="Y27" s="32" t="s">
        <v>210</v>
      </c>
      <c r="Z27" s="27" t="s">
        <v>56</v>
      </c>
      <c r="AA27" s="35" t="s">
        <v>169</v>
      </c>
      <c r="AB27" s="36" t="s">
        <v>114</v>
      </c>
      <c r="AC27" s="35" t="s">
        <v>169</v>
      </c>
      <c r="AD27" s="36" t="s">
        <v>59</v>
      </c>
      <c r="AE27" s="33" t="s">
        <v>42</v>
      </c>
      <c r="AF27" s="36" t="s">
        <v>211</v>
      </c>
      <c r="AG27" s="19" t="s">
        <v>50</v>
      </c>
      <c r="AH27" s="19" t="s">
        <v>50</v>
      </c>
      <c r="AI27" s="19" t="s">
        <v>50</v>
      </c>
      <c r="AJ27" s="37"/>
      <c r="AK27" s="23" t="s">
        <v>204</v>
      </c>
      <c r="AL27" s="23" t="s">
        <v>205</v>
      </c>
      <c r="AM27" s="23" t="s">
        <v>206</v>
      </c>
      <c r="AN27" s="26" t="s">
        <v>135</v>
      </c>
      <c r="AO27" s="14"/>
      <c r="AP27" s="23" t="s">
        <v>60</v>
      </c>
      <c r="AQ27" s="15"/>
      <c r="AR27" s="26" t="s">
        <v>135</v>
      </c>
      <c r="AS27" s="15"/>
      <c r="AT27" s="16" t="s">
        <v>138</v>
      </c>
      <c r="AU27" s="12" t="s">
        <v>61</v>
      </c>
      <c r="AV27" s="19" t="s">
        <v>62</v>
      </c>
      <c r="AW27" s="20">
        <v>45382</v>
      </c>
      <c r="AX27" s="26" t="s">
        <v>63</v>
      </c>
    </row>
    <row r="28" spans="1:50" ht="62.15" x14ac:dyDescent="0.4">
      <c r="A28" s="19">
        <v>2024</v>
      </c>
      <c r="B28" s="20">
        <v>45292</v>
      </c>
      <c r="C28" s="20">
        <v>45382</v>
      </c>
      <c r="D28" s="21" t="s">
        <v>49</v>
      </c>
      <c r="E28" s="22" t="s">
        <v>50</v>
      </c>
      <c r="F28" s="22" t="s">
        <v>50</v>
      </c>
      <c r="G28" s="22" t="s">
        <v>50</v>
      </c>
      <c r="H28" s="23"/>
      <c r="I28" s="24" t="s">
        <v>212</v>
      </c>
      <c r="J28" s="30" t="s">
        <v>213</v>
      </c>
      <c r="K28" s="23" t="s">
        <v>214</v>
      </c>
      <c r="L28" s="23" t="s">
        <v>215</v>
      </c>
      <c r="M28" s="22" t="s">
        <v>52</v>
      </c>
      <c r="N28" s="23" t="s">
        <v>38</v>
      </c>
      <c r="O28" s="30" t="s">
        <v>42</v>
      </c>
      <c r="P28" s="24" t="s">
        <v>216</v>
      </c>
      <c r="Q28" s="23" t="s">
        <v>42</v>
      </c>
      <c r="R28" s="23" t="s">
        <v>40</v>
      </c>
      <c r="S28" s="23" t="s">
        <v>54</v>
      </c>
      <c r="T28" s="31" t="s">
        <v>217</v>
      </c>
      <c r="U28" s="32" t="s">
        <v>218</v>
      </c>
      <c r="V28" s="32">
        <v>6</v>
      </c>
      <c r="W28" s="32"/>
      <c r="X28" s="33" t="s">
        <v>41</v>
      </c>
      <c r="Y28" s="32" t="s">
        <v>219</v>
      </c>
      <c r="Z28" s="27" t="s">
        <v>56</v>
      </c>
      <c r="AA28" s="35" t="s">
        <v>121</v>
      </c>
      <c r="AB28" s="36" t="s">
        <v>70</v>
      </c>
      <c r="AC28" s="35" t="s">
        <v>121</v>
      </c>
      <c r="AD28" s="36" t="s">
        <v>59</v>
      </c>
      <c r="AE28" s="33" t="s">
        <v>42</v>
      </c>
      <c r="AF28" s="36">
        <v>16020</v>
      </c>
      <c r="AG28" s="19" t="s">
        <v>50</v>
      </c>
      <c r="AH28" s="19" t="s">
        <v>50</v>
      </c>
      <c r="AI28" s="19" t="s">
        <v>50</v>
      </c>
      <c r="AJ28" s="37"/>
      <c r="AK28" s="30" t="s">
        <v>213</v>
      </c>
      <c r="AL28" s="23" t="s">
        <v>214</v>
      </c>
      <c r="AM28" s="23" t="s">
        <v>215</v>
      </c>
      <c r="AN28" s="26" t="s">
        <v>220</v>
      </c>
      <c r="AO28" s="14"/>
      <c r="AP28" s="23" t="s">
        <v>221</v>
      </c>
      <c r="AQ28" s="15" t="s">
        <v>222</v>
      </c>
      <c r="AR28" s="26" t="s">
        <v>135</v>
      </c>
      <c r="AS28" s="15" t="s">
        <v>222</v>
      </c>
      <c r="AT28" s="16" t="s">
        <v>138</v>
      </c>
      <c r="AU28" s="12" t="s">
        <v>61</v>
      </c>
      <c r="AV28" s="19" t="s">
        <v>62</v>
      </c>
      <c r="AW28" s="20">
        <v>45382</v>
      </c>
      <c r="AX28" s="26" t="s">
        <v>63</v>
      </c>
    </row>
    <row r="29" spans="1:50" ht="62.15" x14ac:dyDescent="0.4">
      <c r="A29" s="19">
        <v>2024</v>
      </c>
      <c r="B29" s="20">
        <v>45292</v>
      </c>
      <c r="C29" s="20">
        <v>45382</v>
      </c>
      <c r="D29" s="21" t="s">
        <v>49</v>
      </c>
      <c r="E29" s="22" t="s">
        <v>50</v>
      </c>
      <c r="F29" s="22" t="s">
        <v>50</v>
      </c>
      <c r="G29" s="22" t="s">
        <v>50</v>
      </c>
      <c r="H29" s="21"/>
      <c r="I29" s="24" t="s">
        <v>74</v>
      </c>
      <c r="J29" s="30" t="s">
        <v>223</v>
      </c>
      <c r="K29" s="23" t="s">
        <v>224</v>
      </c>
      <c r="L29" s="23" t="s">
        <v>225</v>
      </c>
      <c r="M29" s="22" t="s">
        <v>52</v>
      </c>
      <c r="N29" s="21" t="s">
        <v>38</v>
      </c>
      <c r="O29" s="19" t="s">
        <v>42</v>
      </c>
      <c r="P29" s="24" t="s">
        <v>75</v>
      </c>
      <c r="Q29" s="21" t="s">
        <v>42</v>
      </c>
      <c r="R29" s="23" t="s">
        <v>40</v>
      </c>
      <c r="S29" s="23" t="s">
        <v>54</v>
      </c>
      <c r="T29" s="31" t="s">
        <v>33</v>
      </c>
      <c r="U29" s="32" t="s">
        <v>76</v>
      </c>
      <c r="V29" s="32">
        <v>301</v>
      </c>
      <c r="W29" s="32" t="s">
        <v>226</v>
      </c>
      <c r="X29" s="33" t="s">
        <v>41</v>
      </c>
      <c r="Y29" s="32" t="s">
        <v>77</v>
      </c>
      <c r="Z29" s="27" t="s">
        <v>56</v>
      </c>
      <c r="AA29" s="35" t="s">
        <v>78</v>
      </c>
      <c r="AB29" s="36" t="s">
        <v>79</v>
      </c>
      <c r="AC29" s="35" t="s">
        <v>78</v>
      </c>
      <c r="AD29" s="36" t="s">
        <v>59</v>
      </c>
      <c r="AE29" s="33" t="s">
        <v>42</v>
      </c>
      <c r="AF29" s="36">
        <v>11520</v>
      </c>
      <c r="AG29" s="19" t="s">
        <v>50</v>
      </c>
      <c r="AH29" s="19" t="s">
        <v>50</v>
      </c>
      <c r="AI29" s="19" t="s">
        <v>50</v>
      </c>
      <c r="AJ29" s="37"/>
      <c r="AK29" s="30" t="s">
        <v>223</v>
      </c>
      <c r="AL29" s="23" t="s">
        <v>224</v>
      </c>
      <c r="AM29" s="23" t="s">
        <v>225</v>
      </c>
      <c r="AN29" s="26" t="s">
        <v>80</v>
      </c>
      <c r="AO29" s="14"/>
      <c r="AP29" s="23" t="s">
        <v>227</v>
      </c>
      <c r="AQ29" s="15"/>
      <c r="AR29" s="26" t="s">
        <v>135</v>
      </c>
      <c r="AS29" s="15"/>
      <c r="AT29" s="16" t="s">
        <v>138</v>
      </c>
      <c r="AU29" s="12" t="s">
        <v>61</v>
      </c>
      <c r="AV29" s="19" t="s">
        <v>62</v>
      </c>
      <c r="AW29" s="20">
        <v>45382</v>
      </c>
      <c r="AX29" s="26" t="s">
        <v>63</v>
      </c>
    </row>
    <row r="30" spans="1:50" ht="62.15" x14ac:dyDescent="0.4">
      <c r="A30" s="19">
        <v>2024</v>
      </c>
      <c r="B30" s="20">
        <v>45292</v>
      </c>
      <c r="C30" s="20">
        <v>45382</v>
      </c>
      <c r="D30" s="21" t="s">
        <v>49</v>
      </c>
      <c r="E30" s="22" t="s">
        <v>50</v>
      </c>
      <c r="F30" s="22" t="s">
        <v>50</v>
      </c>
      <c r="G30" s="22" t="s">
        <v>50</v>
      </c>
      <c r="H30" s="21"/>
      <c r="I30" s="24" t="s">
        <v>228</v>
      </c>
      <c r="J30" s="30" t="s">
        <v>229</v>
      </c>
      <c r="K30" s="23" t="s">
        <v>230</v>
      </c>
      <c r="L30" s="23" t="s">
        <v>231</v>
      </c>
      <c r="M30" s="22" t="s">
        <v>52</v>
      </c>
      <c r="N30" s="23" t="s">
        <v>38</v>
      </c>
      <c r="O30" s="19" t="s">
        <v>42</v>
      </c>
      <c r="P30" s="24" t="s">
        <v>232</v>
      </c>
      <c r="Q30" s="21" t="s">
        <v>42</v>
      </c>
      <c r="R30" s="23" t="s">
        <v>40</v>
      </c>
      <c r="S30" s="23" t="s">
        <v>83</v>
      </c>
      <c r="T30" s="31" t="s">
        <v>33</v>
      </c>
      <c r="U30" s="32" t="s">
        <v>233</v>
      </c>
      <c r="V30" s="32">
        <v>353</v>
      </c>
      <c r="W30" s="32"/>
      <c r="X30" s="33" t="s">
        <v>41</v>
      </c>
      <c r="Y30" s="32" t="s">
        <v>234</v>
      </c>
      <c r="Z30" s="27" t="s">
        <v>56</v>
      </c>
      <c r="AA30" s="35" t="s">
        <v>95</v>
      </c>
      <c r="AB30" s="36" t="s">
        <v>96</v>
      </c>
      <c r="AC30" s="35" t="s">
        <v>95</v>
      </c>
      <c r="AD30" s="36" t="s">
        <v>59</v>
      </c>
      <c r="AE30" s="33" t="s">
        <v>42</v>
      </c>
      <c r="AF30" s="36" t="s">
        <v>235</v>
      </c>
      <c r="AG30" s="19" t="s">
        <v>50</v>
      </c>
      <c r="AH30" s="19" t="s">
        <v>50</v>
      </c>
      <c r="AI30" s="19" t="s">
        <v>50</v>
      </c>
      <c r="AJ30" s="37"/>
      <c r="AK30" s="30" t="s">
        <v>229</v>
      </c>
      <c r="AL30" s="23" t="s">
        <v>230</v>
      </c>
      <c r="AM30" s="23" t="s">
        <v>231</v>
      </c>
      <c r="AN30" s="26"/>
      <c r="AO30" s="14"/>
      <c r="AP30" s="23" t="s">
        <v>97</v>
      </c>
      <c r="AQ30" s="39"/>
      <c r="AR30" s="26" t="s">
        <v>135</v>
      </c>
      <c r="AS30" s="15"/>
      <c r="AT30" s="16" t="s">
        <v>138</v>
      </c>
      <c r="AU30" s="12" t="s">
        <v>61</v>
      </c>
      <c r="AV30" s="19" t="s">
        <v>62</v>
      </c>
      <c r="AW30" s="20">
        <v>45382</v>
      </c>
      <c r="AX30" s="26" t="s">
        <v>63</v>
      </c>
    </row>
    <row r="31" spans="1:50" ht="62.15" x14ac:dyDescent="0.4">
      <c r="A31" s="19">
        <v>2024</v>
      </c>
      <c r="B31" s="20">
        <v>45292</v>
      </c>
      <c r="C31" s="20">
        <v>45382</v>
      </c>
      <c r="D31" s="21" t="s">
        <v>49</v>
      </c>
      <c r="E31" s="22" t="s">
        <v>50</v>
      </c>
      <c r="F31" s="22" t="s">
        <v>50</v>
      </c>
      <c r="G31" s="22" t="s">
        <v>50</v>
      </c>
      <c r="H31" s="23"/>
      <c r="I31" s="40" t="s">
        <v>81</v>
      </c>
      <c r="J31" s="41" t="s">
        <v>236</v>
      </c>
      <c r="K31" s="42" t="s">
        <v>237</v>
      </c>
      <c r="L31" s="42" t="s">
        <v>238</v>
      </c>
      <c r="M31" s="22" t="s">
        <v>52</v>
      </c>
      <c r="N31" s="23" t="s">
        <v>38</v>
      </c>
      <c r="O31" s="32" t="s">
        <v>42</v>
      </c>
      <c r="P31" s="40" t="s">
        <v>82</v>
      </c>
      <c r="Q31" s="43" t="s">
        <v>42</v>
      </c>
      <c r="R31" s="23" t="s">
        <v>40</v>
      </c>
      <c r="S31" s="23" t="s">
        <v>83</v>
      </c>
      <c r="T31" s="44" t="s">
        <v>44</v>
      </c>
      <c r="U31" s="45" t="s">
        <v>84</v>
      </c>
      <c r="V31" s="45">
        <v>248</v>
      </c>
      <c r="W31" s="45" t="s">
        <v>239</v>
      </c>
      <c r="X31" s="40" t="s">
        <v>41</v>
      </c>
      <c r="Y31" s="40" t="s">
        <v>85</v>
      </c>
      <c r="Z31" s="46" t="s">
        <v>56</v>
      </c>
      <c r="AA31" s="26" t="s">
        <v>78</v>
      </c>
      <c r="AB31" s="46" t="s">
        <v>79</v>
      </c>
      <c r="AC31" s="34" t="s">
        <v>78</v>
      </c>
      <c r="AD31" s="47" t="s">
        <v>59</v>
      </c>
      <c r="AE31" s="40" t="s">
        <v>42</v>
      </c>
      <c r="AF31" s="48">
        <v>11590</v>
      </c>
      <c r="AG31" s="49" t="s">
        <v>50</v>
      </c>
      <c r="AH31" s="49" t="s">
        <v>50</v>
      </c>
      <c r="AI31" s="49" t="s">
        <v>50</v>
      </c>
      <c r="AJ31" s="50"/>
      <c r="AK31" s="41" t="s">
        <v>236</v>
      </c>
      <c r="AL31" s="42" t="s">
        <v>237</v>
      </c>
      <c r="AM31" s="42" t="s">
        <v>238</v>
      </c>
      <c r="AN31" s="26" t="s">
        <v>240</v>
      </c>
      <c r="AO31" s="14"/>
      <c r="AP31" s="23" t="s">
        <v>227</v>
      </c>
      <c r="AQ31" s="15" t="s">
        <v>86</v>
      </c>
      <c r="AR31" s="26" t="s">
        <v>240</v>
      </c>
      <c r="AS31" s="15" t="s">
        <v>86</v>
      </c>
      <c r="AT31" s="16" t="s">
        <v>138</v>
      </c>
      <c r="AU31" s="12" t="s">
        <v>61</v>
      </c>
      <c r="AV31" s="19" t="s">
        <v>62</v>
      </c>
      <c r="AW31" s="20">
        <v>45382</v>
      </c>
      <c r="AX31" s="26" t="s">
        <v>63</v>
      </c>
    </row>
    <row r="32" spans="1:50" ht="62.15" x14ac:dyDescent="0.4">
      <c r="A32" s="19">
        <v>2024</v>
      </c>
      <c r="B32" s="20">
        <v>45292</v>
      </c>
      <c r="C32" s="20">
        <v>45382</v>
      </c>
      <c r="D32" s="21" t="s">
        <v>66</v>
      </c>
      <c r="E32" s="51" t="s">
        <v>241</v>
      </c>
      <c r="F32" s="44" t="s">
        <v>136</v>
      </c>
      <c r="G32" s="44" t="s">
        <v>137</v>
      </c>
      <c r="H32" s="21" t="s">
        <v>107</v>
      </c>
      <c r="I32" s="51"/>
      <c r="J32" s="51"/>
      <c r="K32" s="42"/>
      <c r="L32" s="42"/>
      <c r="M32" s="22" t="s">
        <v>52</v>
      </c>
      <c r="N32" s="23" t="s">
        <v>38</v>
      </c>
      <c r="O32" s="19" t="s">
        <v>42</v>
      </c>
      <c r="P32" s="24" t="s">
        <v>108</v>
      </c>
      <c r="Q32" s="21" t="s">
        <v>42</v>
      </c>
      <c r="R32" s="23" t="s">
        <v>40</v>
      </c>
      <c r="S32" s="23" t="s">
        <v>54</v>
      </c>
      <c r="T32" s="44" t="s">
        <v>33</v>
      </c>
      <c r="U32" s="45" t="s">
        <v>109</v>
      </c>
      <c r="V32" s="45">
        <v>96</v>
      </c>
      <c r="W32" s="45"/>
      <c r="X32" s="40" t="s">
        <v>41</v>
      </c>
      <c r="Y32" s="34" t="s">
        <v>110</v>
      </c>
      <c r="Z32" s="46" t="s">
        <v>56</v>
      </c>
      <c r="AA32" s="26" t="s">
        <v>111</v>
      </c>
      <c r="AB32" s="46" t="s">
        <v>112</v>
      </c>
      <c r="AC32" s="26" t="s">
        <v>111</v>
      </c>
      <c r="AD32" s="47" t="s">
        <v>59</v>
      </c>
      <c r="AE32" s="40" t="s">
        <v>42</v>
      </c>
      <c r="AF32" s="48" t="s">
        <v>242</v>
      </c>
      <c r="AG32" s="49" t="s">
        <v>50</v>
      </c>
      <c r="AH32" s="49" t="s">
        <v>50</v>
      </c>
      <c r="AI32" s="49" t="s">
        <v>50</v>
      </c>
      <c r="AJ32" s="50"/>
      <c r="AK32" s="51" t="s">
        <v>241</v>
      </c>
      <c r="AL32" s="42" t="s">
        <v>136</v>
      </c>
      <c r="AM32" s="42" t="s">
        <v>137</v>
      </c>
      <c r="AN32" s="26"/>
      <c r="AO32" s="14" t="s">
        <v>243</v>
      </c>
      <c r="AP32" s="23" t="s">
        <v>227</v>
      </c>
      <c r="AQ32" s="15"/>
      <c r="AR32" s="26" t="s">
        <v>135</v>
      </c>
      <c r="AS32" s="15"/>
      <c r="AT32" s="16" t="s">
        <v>138</v>
      </c>
      <c r="AU32" s="12" t="s">
        <v>61</v>
      </c>
      <c r="AV32" s="19" t="s">
        <v>62</v>
      </c>
      <c r="AW32" s="20">
        <v>45382</v>
      </c>
      <c r="AX32" s="26" t="s">
        <v>63</v>
      </c>
    </row>
    <row r="33" spans="1:50" ht="74.599999999999994" x14ac:dyDescent="0.4">
      <c r="A33" s="19">
        <v>2024</v>
      </c>
      <c r="B33" s="20">
        <v>45292</v>
      </c>
      <c r="C33" s="20">
        <v>45382</v>
      </c>
      <c r="D33" s="21" t="s">
        <v>49</v>
      </c>
      <c r="E33" s="22" t="s">
        <v>50</v>
      </c>
      <c r="F33" s="22" t="s">
        <v>50</v>
      </c>
      <c r="G33" s="22" t="s">
        <v>50</v>
      </c>
      <c r="H33" s="52"/>
      <c r="I33" s="53" t="s">
        <v>244</v>
      </c>
      <c r="J33" s="42" t="s">
        <v>245</v>
      </c>
      <c r="K33" s="42" t="s">
        <v>246</v>
      </c>
      <c r="L33" s="42" t="s">
        <v>247</v>
      </c>
      <c r="M33" s="22" t="s">
        <v>52</v>
      </c>
      <c r="N33" s="23" t="s">
        <v>38</v>
      </c>
      <c r="O33" s="19" t="s">
        <v>42</v>
      </c>
      <c r="P33" s="24" t="s">
        <v>98</v>
      </c>
      <c r="Q33" s="21" t="s">
        <v>42</v>
      </c>
      <c r="R33" s="23" t="s">
        <v>40</v>
      </c>
      <c r="S33" s="23" t="s">
        <v>83</v>
      </c>
      <c r="T33" s="44" t="s">
        <v>33</v>
      </c>
      <c r="U33" s="45" t="s">
        <v>248</v>
      </c>
      <c r="V33" s="45" t="s">
        <v>249</v>
      </c>
      <c r="W33" s="45" t="s">
        <v>250</v>
      </c>
      <c r="X33" s="40" t="s">
        <v>41</v>
      </c>
      <c r="Y33" s="34" t="s">
        <v>99</v>
      </c>
      <c r="Z33" s="46" t="s">
        <v>56</v>
      </c>
      <c r="AA33" s="26" t="s">
        <v>100</v>
      </c>
      <c r="AB33" s="46" t="s">
        <v>101</v>
      </c>
      <c r="AC33" s="26" t="s">
        <v>100</v>
      </c>
      <c r="AD33" s="47" t="s">
        <v>59</v>
      </c>
      <c r="AE33" s="40" t="s">
        <v>42</v>
      </c>
      <c r="AF33" s="46" t="s">
        <v>102</v>
      </c>
      <c r="AG33" s="49" t="s">
        <v>50</v>
      </c>
      <c r="AH33" s="49" t="s">
        <v>50</v>
      </c>
      <c r="AI33" s="49" t="s">
        <v>50</v>
      </c>
      <c r="AJ33" s="50"/>
      <c r="AK33" s="42" t="s">
        <v>245</v>
      </c>
      <c r="AL33" s="42" t="s">
        <v>246</v>
      </c>
      <c r="AM33" s="42" t="s">
        <v>247</v>
      </c>
      <c r="AN33" s="26" t="s">
        <v>251</v>
      </c>
      <c r="AO33" s="14" t="s">
        <v>106</v>
      </c>
      <c r="AP33" s="23" t="s">
        <v>60</v>
      </c>
      <c r="AQ33" s="14" t="s">
        <v>106</v>
      </c>
      <c r="AR33" s="26" t="s">
        <v>251</v>
      </c>
      <c r="AS33" s="14" t="s">
        <v>106</v>
      </c>
      <c r="AT33" s="16" t="s">
        <v>138</v>
      </c>
      <c r="AU33" s="12" t="s">
        <v>61</v>
      </c>
      <c r="AV33" s="19" t="s">
        <v>62</v>
      </c>
      <c r="AW33" s="20">
        <v>45382</v>
      </c>
      <c r="AX33" s="26" t="s">
        <v>63</v>
      </c>
    </row>
  </sheetData>
  <mergeCells count="52">
    <mergeCell ref="S5:S7"/>
    <mergeCell ref="AX5:AX7"/>
    <mergeCell ref="T6:T7"/>
    <mergeCell ref="U6:U7"/>
    <mergeCell ref="V6:V7"/>
    <mergeCell ref="W6:W7"/>
    <mergeCell ref="AR5:AR7"/>
    <mergeCell ref="AS5:AS7"/>
    <mergeCell ref="AT5:AT7"/>
    <mergeCell ref="AU5:AU7"/>
    <mergeCell ref="AV5:AV7"/>
    <mergeCell ref="AW5:AW7"/>
    <mergeCell ref="T5:AF5"/>
    <mergeCell ref="AK5:AM5"/>
    <mergeCell ref="AN6:AN7"/>
    <mergeCell ref="AN5:AO5"/>
    <mergeCell ref="AP5:AP7"/>
    <mergeCell ref="AD6:AD7"/>
    <mergeCell ref="AE6:AE7"/>
    <mergeCell ref="AF6:AF7"/>
    <mergeCell ref="AQ5:AQ7"/>
    <mergeCell ref="X6:X7"/>
    <mergeCell ref="Y6:Y7"/>
    <mergeCell ref="Z6:Z7"/>
    <mergeCell ref="AA6:AA7"/>
    <mergeCell ref="AG6:AG7"/>
    <mergeCell ref="AO6:AO7"/>
    <mergeCell ref="AL6:AL7"/>
    <mergeCell ref="AM6:AM7"/>
    <mergeCell ref="AH6:AH7"/>
    <mergeCell ref="AI6:AI7"/>
    <mergeCell ref="AJ6:AJ7"/>
    <mergeCell ref="AK6:AK7"/>
    <mergeCell ref="AB6:AB7"/>
    <mergeCell ref="AC6:AC7"/>
    <mergeCell ref="AG5:AJ5"/>
    <mergeCell ref="A1:S1"/>
    <mergeCell ref="A2:S2"/>
    <mergeCell ref="A3:S3"/>
    <mergeCell ref="A5:A7"/>
    <mergeCell ref="B5:B7"/>
    <mergeCell ref="C5:C7"/>
    <mergeCell ref="D5:D7"/>
    <mergeCell ref="M5:M7"/>
    <mergeCell ref="N5:N7"/>
    <mergeCell ref="O5:O7"/>
    <mergeCell ref="P5:P7"/>
    <mergeCell ref="Q5:Q7"/>
    <mergeCell ref="R5:R7"/>
    <mergeCell ref="E6:H6"/>
    <mergeCell ref="E5:L5"/>
    <mergeCell ref="I6:L6"/>
  </mergeCells>
  <dataValidations count="7">
    <dataValidation type="list" allowBlank="1" showErrorMessage="1" sqref="Z15 T8:T33">
      <formula1>Hidden_616</formula1>
    </dataValidation>
    <dataValidation type="list" allowBlank="1" showErrorMessage="1" sqref="AE22:AE33 AE20 AE14:AE16 AE10:AE12">
      <formula1>Hidden_634</formula1>
    </dataValidation>
    <dataValidation type="list" allowBlank="1" showErrorMessage="1" sqref="X14:X33 X8:X12">
      <formula1>Hidden_720</formula1>
    </dataValidation>
    <dataValidation type="list" allowBlank="1" showErrorMessage="1" sqref="D8:D33">
      <formula1>Hidden_13</formula1>
    </dataValidation>
    <dataValidation type="list" allowBlank="1" showErrorMessage="1" sqref="N8:N33">
      <formula1>Hidden_29</formula1>
    </dataValidation>
    <dataValidation type="list" allowBlank="1" showErrorMessage="1" sqref="Q8:Q33 O8:O33">
      <formula1>Hidden_312</formula1>
    </dataValidation>
    <dataValidation type="list" allowBlank="1" showErrorMessage="1" sqref="R8:R33">
      <formula1>Hidden_413</formula1>
    </dataValidation>
  </dataValidations>
  <hyperlinks>
    <hyperlink ref="AU19" r:id="rId1"/>
    <hyperlink ref="AU20" r:id="rId2"/>
    <hyperlink ref="AO21" r:id="rId3"/>
    <hyperlink ref="AO33" r:id="rId4"/>
    <hyperlink ref="AQ22" r:id="rId5"/>
    <hyperlink ref="AQ24" r:id="rId6"/>
    <hyperlink ref="AQ28" r:id="rId7"/>
    <hyperlink ref="AQ33" r:id="rId8"/>
    <hyperlink ref="AU21" r:id="rId9"/>
    <hyperlink ref="AT21" r:id="rId10"/>
    <hyperlink ref="AU22" r:id="rId11"/>
    <hyperlink ref="AU24" r:id="rId12"/>
    <hyperlink ref="AS21" r:id="rId13"/>
    <hyperlink ref="AS22" r:id="rId14"/>
    <hyperlink ref="AS24" r:id="rId15"/>
    <hyperlink ref="AU25" r:id="rId16"/>
    <hyperlink ref="AU26" r:id="rId17"/>
    <hyperlink ref="AU27" r:id="rId18"/>
    <hyperlink ref="AS28" r:id="rId19"/>
    <hyperlink ref="AU28" r:id="rId20"/>
    <hyperlink ref="AU29" r:id="rId21"/>
    <hyperlink ref="AU30" r:id="rId22"/>
    <hyperlink ref="AU31" r:id="rId23"/>
    <hyperlink ref="AU32" r:id="rId24"/>
    <hyperlink ref="AS33" r:id="rId25"/>
    <hyperlink ref="AU33" r:id="rId26"/>
    <hyperlink ref="AU23" r:id="rId27"/>
    <hyperlink ref="AQ21" r:id="rId28"/>
    <hyperlink ref="AT22:AT33" r:id="rId29" display="https://www.poderjudicialcdmx.gob.mx/transparencia_cj/PDF/LEYENDAS/NO_APLICA.pdf"/>
    <hyperlink ref="AU13" r:id="rId30"/>
    <hyperlink ref="AT13" r:id="rId31"/>
    <hyperlink ref="AU14" r:id="rId32"/>
    <hyperlink ref="AU15" r:id="rId33"/>
    <hyperlink ref="AU17" r:id="rId34"/>
    <hyperlink ref="AU16" r:id="rId35"/>
    <hyperlink ref="AU18" r:id="rId36"/>
    <hyperlink ref="AT14:AT20" r:id="rId37" display="http://www.poderjudicialcdmx.gob.mx/transparencia_cj/PDF/LEYENDAS/NO_APLICA.pdf"/>
    <hyperlink ref="AU8" r:id="rId38"/>
    <hyperlink ref="AU9" r:id="rId39"/>
    <hyperlink ref="AU10" r:id="rId40"/>
    <hyperlink ref="AU11" r:id="rId41"/>
    <hyperlink ref="AU12" r:id="rId42"/>
    <hyperlink ref="AT8:AT12" r:id="rId43" display="http://www.poderjudicialcdmx.gob.mx/transparencia_cj/PDF/LEYENDAS/NO_APLICA.pdf"/>
  </hyperlinks>
  <pageMargins left="0.7" right="0.7" top="0.75" bottom="0.75" header="0.3" footer="0.3"/>
  <pageSetup orientation="portrait" r:id="rId44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X21"/>
  <sheetViews>
    <sheetView tabSelected="1" zoomScale="70" zoomScaleNormal="70" workbookViewId="0">
      <selection activeCell="H4" sqref="H4"/>
    </sheetView>
  </sheetViews>
  <sheetFormatPr baseColWidth="10" defaultRowHeight="14.6" x14ac:dyDescent="0.4"/>
  <cols>
    <col min="2" max="3" width="14.3046875" customWidth="1"/>
    <col min="4" max="4" width="20" customWidth="1"/>
    <col min="5" max="5" width="15.69140625" customWidth="1"/>
    <col min="8" max="8" width="25.69140625" customWidth="1"/>
    <col min="9" max="9" width="13.69140625" customWidth="1"/>
    <col min="10" max="10" width="19.84375" customWidth="1"/>
    <col min="11" max="11" width="19.765625" customWidth="1"/>
    <col min="12" max="12" width="21.4609375" customWidth="1"/>
    <col min="13" max="13" width="25.84375" customWidth="1"/>
    <col min="14" max="14" width="17.23046875" customWidth="1"/>
    <col min="15" max="15" width="15.4609375" customWidth="1"/>
    <col min="16" max="16" width="17.4609375" customWidth="1"/>
    <col min="17" max="17" width="22.07421875" customWidth="1"/>
    <col min="18" max="18" width="18.4609375" customWidth="1"/>
    <col min="19" max="19" width="19.69140625" customWidth="1"/>
    <col min="20" max="20" width="15.53515625" customWidth="1"/>
    <col min="22" max="22" width="12.4609375" customWidth="1"/>
    <col min="24" max="24" width="15" customWidth="1"/>
    <col min="25" max="25" width="16.84375" customWidth="1"/>
    <col min="27" max="27" width="14.84375" customWidth="1"/>
    <col min="29" max="29" width="13.4609375" customWidth="1"/>
    <col min="33" max="34" width="13" customWidth="1"/>
    <col min="35" max="35" width="10.4609375" customWidth="1"/>
    <col min="37" max="37" width="13.53515625" customWidth="1"/>
    <col min="39" max="39" width="19" customWidth="1"/>
    <col min="40" max="40" width="23.53515625" customWidth="1"/>
    <col min="41" max="41" width="23.4609375" customWidth="1"/>
    <col min="42" max="42" width="24.07421875" customWidth="1"/>
    <col min="43" max="43" width="22.07421875" customWidth="1"/>
    <col min="44" max="44" width="17.07421875" customWidth="1"/>
    <col min="45" max="45" width="39.84375" customWidth="1"/>
    <col min="46" max="46" width="46.4609375" customWidth="1"/>
    <col min="47" max="47" width="35.4609375" customWidth="1"/>
    <col min="48" max="48" width="30.53515625" customWidth="1"/>
    <col min="49" max="49" width="16.07421875" customWidth="1"/>
    <col min="50" max="50" width="123" customWidth="1"/>
  </cols>
  <sheetData>
    <row r="1" spans="1:50" s="2" customFormat="1" ht="28.75" thickBot="1" x14ac:dyDescent="0.45">
      <c r="A1" s="109" t="s">
        <v>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50" s="2" customFormat="1" ht="26.15" x14ac:dyDescent="0.4">
      <c r="A2" s="108" t="s">
        <v>93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T2" s="3"/>
    </row>
    <row r="3" spans="1:50" s="2" customFormat="1" ht="23.15" x14ac:dyDescent="0.4">
      <c r="A3" s="107" t="s">
        <v>139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U3"/>
    </row>
    <row r="4" spans="1:50" ht="15" thickBot="1" x14ac:dyDescent="0.45"/>
    <row r="5" spans="1:50" s="4" customFormat="1" ht="14.4" customHeight="1" x14ac:dyDescent="0.4">
      <c r="A5" s="110" t="s">
        <v>0</v>
      </c>
      <c r="B5" s="99" t="s">
        <v>1</v>
      </c>
      <c r="C5" s="99" t="s">
        <v>131</v>
      </c>
      <c r="D5" s="99" t="s">
        <v>140</v>
      </c>
      <c r="E5" s="100" t="s">
        <v>2</v>
      </c>
      <c r="F5" s="100"/>
      <c r="G5" s="100"/>
      <c r="H5" s="100"/>
      <c r="I5" s="100"/>
      <c r="J5" s="100"/>
      <c r="K5" s="100"/>
      <c r="L5" s="100"/>
      <c r="M5" s="99" t="s">
        <v>3</v>
      </c>
      <c r="N5" s="99" t="s">
        <v>144</v>
      </c>
      <c r="O5" s="99" t="s">
        <v>4</v>
      </c>
      <c r="P5" s="99" t="s">
        <v>145</v>
      </c>
      <c r="Q5" s="99" t="s">
        <v>5</v>
      </c>
      <c r="R5" s="99" t="s">
        <v>146</v>
      </c>
      <c r="S5" s="99" t="s">
        <v>6</v>
      </c>
      <c r="T5" s="99" t="s">
        <v>7</v>
      </c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 t="s">
        <v>8</v>
      </c>
      <c r="AH5" s="99"/>
      <c r="AI5" s="99"/>
      <c r="AJ5" s="99"/>
      <c r="AK5" s="99" t="s">
        <v>147</v>
      </c>
      <c r="AL5" s="99"/>
      <c r="AM5" s="99"/>
      <c r="AN5" s="99" t="s">
        <v>9</v>
      </c>
      <c r="AO5" s="99"/>
      <c r="AP5" s="99" t="s">
        <v>10</v>
      </c>
      <c r="AQ5" s="99" t="s">
        <v>148</v>
      </c>
      <c r="AR5" s="99" t="s">
        <v>149</v>
      </c>
      <c r="AS5" s="99" t="s">
        <v>150</v>
      </c>
      <c r="AT5" s="99" t="s">
        <v>151</v>
      </c>
      <c r="AU5" s="99" t="s">
        <v>152</v>
      </c>
      <c r="AV5" s="99" t="s">
        <v>11</v>
      </c>
      <c r="AW5" s="99" t="s">
        <v>12</v>
      </c>
      <c r="AX5" s="104" t="s">
        <v>13</v>
      </c>
    </row>
    <row r="6" spans="1:50" s="4" customFormat="1" ht="14.4" customHeight="1" x14ac:dyDescent="0.4">
      <c r="A6" s="111"/>
      <c r="B6" s="100"/>
      <c r="C6" s="100"/>
      <c r="D6" s="100"/>
      <c r="E6" s="100" t="s">
        <v>66</v>
      </c>
      <c r="F6" s="100"/>
      <c r="G6" s="100"/>
      <c r="H6" s="100"/>
      <c r="I6" s="100" t="s">
        <v>49</v>
      </c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 t="s">
        <v>18</v>
      </c>
      <c r="U6" s="100" t="s">
        <v>19</v>
      </c>
      <c r="V6" s="100" t="s">
        <v>20</v>
      </c>
      <c r="W6" s="100" t="s">
        <v>21</v>
      </c>
      <c r="X6" s="100" t="s">
        <v>22</v>
      </c>
      <c r="Y6" s="100" t="s">
        <v>23</v>
      </c>
      <c r="Z6" s="100" t="s">
        <v>24</v>
      </c>
      <c r="AA6" s="100" t="s">
        <v>25</v>
      </c>
      <c r="AB6" s="100" t="s">
        <v>26</v>
      </c>
      <c r="AC6" s="100" t="s">
        <v>27</v>
      </c>
      <c r="AD6" s="100" t="s">
        <v>28</v>
      </c>
      <c r="AE6" s="100" t="s">
        <v>29</v>
      </c>
      <c r="AF6" s="100" t="s">
        <v>30</v>
      </c>
      <c r="AG6" s="100" t="s">
        <v>31</v>
      </c>
      <c r="AH6" s="100" t="s">
        <v>32</v>
      </c>
      <c r="AI6" s="100" t="s">
        <v>33</v>
      </c>
      <c r="AJ6" s="100" t="s">
        <v>34</v>
      </c>
      <c r="AK6" s="100" t="s">
        <v>14</v>
      </c>
      <c r="AL6" s="100" t="s">
        <v>15</v>
      </c>
      <c r="AM6" s="100" t="s">
        <v>16</v>
      </c>
      <c r="AN6" s="100" t="s">
        <v>35</v>
      </c>
      <c r="AO6" s="100" t="s">
        <v>36</v>
      </c>
      <c r="AP6" s="100"/>
      <c r="AQ6" s="100"/>
      <c r="AR6" s="100"/>
      <c r="AS6" s="100"/>
      <c r="AT6" s="100"/>
      <c r="AU6" s="100"/>
      <c r="AV6" s="100"/>
      <c r="AW6" s="100"/>
      <c r="AX6" s="105"/>
    </row>
    <row r="7" spans="1:50" s="4" customFormat="1" ht="69.650000000000006" customHeight="1" thickBot="1" x14ac:dyDescent="0.45">
      <c r="A7" s="112"/>
      <c r="B7" s="101"/>
      <c r="C7" s="101"/>
      <c r="D7" s="101"/>
      <c r="E7" s="88" t="s">
        <v>14</v>
      </c>
      <c r="F7" s="88" t="s">
        <v>15</v>
      </c>
      <c r="G7" s="88" t="s">
        <v>16</v>
      </c>
      <c r="H7" s="88" t="s">
        <v>94</v>
      </c>
      <c r="I7" s="18" t="s">
        <v>17</v>
      </c>
      <c r="J7" s="88" t="s">
        <v>141</v>
      </c>
      <c r="K7" s="88" t="s">
        <v>142</v>
      </c>
      <c r="L7" s="88" t="s">
        <v>143</v>
      </c>
      <c r="M7" s="113"/>
      <c r="N7" s="113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3"/>
      <c r="AG7" s="102"/>
      <c r="AH7" s="103"/>
      <c r="AI7" s="103"/>
      <c r="AJ7" s="101"/>
      <c r="AK7" s="101"/>
      <c r="AL7" s="101"/>
      <c r="AM7" s="101"/>
      <c r="AN7" s="101"/>
      <c r="AO7" s="103"/>
      <c r="AP7" s="101"/>
      <c r="AQ7" s="101"/>
      <c r="AR7" s="101"/>
      <c r="AS7" s="101"/>
      <c r="AT7" s="101"/>
      <c r="AU7" s="101"/>
      <c r="AV7" s="101"/>
      <c r="AW7" s="101"/>
      <c r="AX7" s="106"/>
    </row>
    <row r="8" spans="1:50" s="4" customFormat="1" ht="69.650000000000006" customHeight="1" x14ac:dyDescent="0.4">
      <c r="A8" s="65">
        <v>2025</v>
      </c>
      <c r="B8" s="55">
        <v>45658</v>
      </c>
      <c r="C8" s="55">
        <v>45747</v>
      </c>
      <c r="D8" s="56" t="s">
        <v>37</v>
      </c>
      <c r="E8" s="58" t="s">
        <v>50</v>
      </c>
      <c r="F8" s="58" t="s">
        <v>50</v>
      </c>
      <c r="G8" s="58" t="s">
        <v>50</v>
      </c>
      <c r="H8" s="69" t="s">
        <v>50</v>
      </c>
      <c r="I8" s="70" t="s">
        <v>355</v>
      </c>
      <c r="J8" s="58" t="s">
        <v>163</v>
      </c>
      <c r="K8" s="58" t="s">
        <v>164</v>
      </c>
      <c r="L8" s="58" t="s">
        <v>165</v>
      </c>
      <c r="M8" s="58" t="s">
        <v>52</v>
      </c>
      <c r="N8" s="69" t="s">
        <v>38</v>
      </c>
      <c r="O8" s="86" t="s">
        <v>42</v>
      </c>
      <c r="P8" s="71" t="s">
        <v>166</v>
      </c>
      <c r="Q8" s="69" t="s">
        <v>42</v>
      </c>
      <c r="R8" s="23" t="s">
        <v>40</v>
      </c>
      <c r="S8" s="69" t="s">
        <v>54</v>
      </c>
      <c r="T8" s="6" t="s">
        <v>33</v>
      </c>
      <c r="U8" s="73" t="s">
        <v>356</v>
      </c>
      <c r="V8" s="73">
        <v>1377</v>
      </c>
      <c r="W8" s="73">
        <v>501</v>
      </c>
      <c r="X8" s="71" t="s">
        <v>41</v>
      </c>
      <c r="Y8" s="73" t="s">
        <v>168</v>
      </c>
      <c r="Z8" s="75" t="s">
        <v>357</v>
      </c>
      <c r="AA8" s="78" t="s">
        <v>113</v>
      </c>
      <c r="AB8" s="84" t="s">
        <v>114</v>
      </c>
      <c r="AC8" s="78" t="s">
        <v>113</v>
      </c>
      <c r="AD8" s="84" t="s">
        <v>59</v>
      </c>
      <c r="AE8" s="10" t="s">
        <v>42</v>
      </c>
      <c r="AF8" s="84" t="s">
        <v>170</v>
      </c>
      <c r="AG8" s="78" t="s">
        <v>50</v>
      </c>
      <c r="AH8" s="78" t="s">
        <v>50</v>
      </c>
      <c r="AI8" s="78" t="s">
        <v>50</v>
      </c>
      <c r="AJ8" s="78" t="s">
        <v>50</v>
      </c>
      <c r="AK8" s="58" t="s">
        <v>163</v>
      </c>
      <c r="AL8" s="58" t="s">
        <v>164</v>
      </c>
      <c r="AM8" s="58" t="s">
        <v>165</v>
      </c>
      <c r="AN8" s="61" t="s">
        <v>358</v>
      </c>
      <c r="AO8" s="29" t="s">
        <v>173</v>
      </c>
      <c r="AP8" s="86" t="s">
        <v>172</v>
      </c>
      <c r="AQ8" s="29"/>
      <c r="AR8" s="61" t="s">
        <v>358</v>
      </c>
      <c r="AS8" s="29" t="s">
        <v>173</v>
      </c>
      <c r="AT8" s="16" t="s">
        <v>138</v>
      </c>
      <c r="AU8" s="12" t="s">
        <v>61</v>
      </c>
      <c r="AV8" s="19" t="s">
        <v>62</v>
      </c>
      <c r="AW8" s="55">
        <v>45747</v>
      </c>
      <c r="AX8" s="61" t="s">
        <v>63</v>
      </c>
    </row>
    <row r="9" spans="1:50" s="4" customFormat="1" ht="69.650000000000006" customHeight="1" x14ac:dyDescent="0.4">
      <c r="A9" s="65">
        <v>2025</v>
      </c>
      <c r="B9" s="55">
        <v>45658</v>
      </c>
      <c r="C9" s="55">
        <v>45747</v>
      </c>
      <c r="D9" s="56" t="s">
        <v>37</v>
      </c>
      <c r="E9" s="58" t="s">
        <v>50</v>
      </c>
      <c r="F9" s="58" t="s">
        <v>50</v>
      </c>
      <c r="G9" s="58" t="s">
        <v>50</v>
      </c>
      <c r="H9" s="69" t="s">
        <v>50</v>
      </c>
      <c r="I9" s="70" t="s">
        <v>359</v>
      </c>
      <c r="J9" s="58" t="s">
        <v>360</v>
      </c>
      <c r="K9" s="58" t="s">
        <v>361</v>
      </c>
      <c r="L9" s="58" t="s">
        <v>201</v>
      </c>
      <c r="M9" s="58" t="s">
        <v>52</v>
      </c>
      <c r="N9" s="69" t="s">
        <v>38</v>
      </c>
      <c r="O9" s="86" t="s">
        <v>42</v>
      </c>
      <c r="P9" s="71" t="s">
        <v>362</v>
      </c>
      <c r="Q9" s="69" t="s">
        <v>42</v>
      </c>
      <c r="R9" s="21" t="s">
        <v>40</v>
      </c>
      <c r="S9" s="69" t="s">
        <v>54</v>
      </c>
      <c r="T9" s="6" t="s">
        <v>33</v>
      </c>
      <c r="U9" s="73" t="s">
        <v>363</v>
      </c>
      <c r="V9" s="73">
        <v>38</v>
      </c>
      <c r="W9" s="73" t="s">
        <v>364</v>
      </c>
      <c r="X9" s="71" t="s">
        <v>41</v>
      </c>
      <c r="Y9" s="73" t="s">
        <v>365</v>
      </c>
      <c r="Z9" s="75" t="s">
        <v>357</v>
      </c>
      <c r="AA9" s="78" t="s">
        <v>57</v>
      </c>
      <c r="AB9" s="84" t="s">
        <v>96</v>
      </c>
      <c r="AC9" s="78" t="str">
        <f>+AA9</f>
        <v>Benito Juárez</v>
      </c>
      <c r="AD9" s="84" t="s">
        <v>59</v>
      </c>
      <c r="AE9" s="10" t="s">
        <v>42</v>
      </c>
      <c r="AF9" s="84" t="s">
        <v>170</v>
      </c>
      <c r="AG9" s="78" t="s">
        <v>50</v>
      </c>
      <c r="AH9" s="78" t="s">
        <v>50</v>
      </c>
      <c r="AI9" s="78" t="s">
        <v>50</v>
      </c>
      <c r="AJ9" s="78" t="s">
        <v>50</v>
      </c>
      <c r="AK9" s="58" t="s">
        <v>360</v>
      </c>
      <c r="AL9" s="58" t="s">
        <v>361</v>
      </c>
      <c r="AM9" s="58" t="s">
        <v>201</v>
      </c>
      <c r="AN9" s="97"/>
      <c r="AO9" s="97"/>
      <c r="AP9" s="86" t="s">
        <v>97</v>
      </c>
      <c r="AQ9" s="29"/>
      <c r="AR9" s="61" t="s">
        <v>135</v>
      </c>
      <c r="AS9" s="98"/>
      <c r="AT9" s="16" t="s">
        <v>138</v>
      </c>
      <c r="AU9" s="12" t="s">
        <v>61</v>
      </c>
      <c r="AV9" s="19" t="s">
        <v>62</v>
      </c>
      <c r="AW9" s="55">
        <v>45747</v>
      </c>
      <c r="AX9" s="61" t="s">
        <v>63</v>
      </c>
    </row>
    <row r="10" spans="1:50" s="4" customFormat="1" ht="69.650000000000006" customHeight="1" x14ac:dyDescent="0.4">
      <c r="A10" s="65">
        <v>2025</v>
      </c>
      <c r="B10" s="55">
        <v>45658</v>
      </c>
      <c r="C10" s="55">
        <v>45747</v>
      </c>
      <c r="D10" s="56" t="s">
        <v>366</v>
      </c>
      <c r="E10" s="58" t="s">
        <v>367</v>
      </c>
      <c r="F10" s="58" t="s">
        <v>368</v>
      </c>
      <c r="G10" s="58" t="s">
        <v>67</v>
      </c>
      <c r="H10" s="69" t="s">
        <v>207</v>
      </c>
      <c r="I10" s="70" t="s">
        <v>50</v>
      </c>
      <c r="J10" s="58" t="s">
        <v>369</v>
      </c>
      <c r="K10" s="58" t="s">
        <v>331</v>
      </c>
      <c r="L10" s="58" t="s">
        <v>206</v>
      </c>
      <c r="M10" s="58" t="s">
        <v>321</v>
      </c>
      <c r="N10" s="69" t="s">
        <v>38</v>
      </c>
      <c r="O10" s="86" t="s">
        <v>42</v>
      </c>
      <c r="P10" s="71" t="s">
        <v>370</v>
      </c>
      <c r="Q10" s="69" t="s">
        <v>261</v>
      </c>
      <c r="R10" s="23" t="s">
        <v>40</v>
      </c>
      <c r="S10" s="69" t="s">
        <v>54</v>
      </c>
      <c r="T10" s="6" t="s">
        <v>33</v>
      </c>
      <c r="U10" s="73" t="s">
        <v>69</v>
      </c>
      <c r="V10" s="73">
        <v>1</v>
      </c>
      <c r="W10" s="73" t="s">
        <v>371</v>
      </c>
      <c r="X10" s="71" t="s">
        <v>41</v>
      </c>
      <c r="Y10" s="73" t="s">
        <v>372</v>
      </c>
      <c r="Z10" s="75" t="s">
        <v>373</v>
      </c>
      <c r="AA10" s="78" t="s">
        <v>45</v>
      </c>
      <c r="AB10" s="84" t="s">
        <v>58</v>
      </c>
      <c r="AC10" s="78" t="s">
        <v>45</v>
      </c>
      <c r="AD10" s="84" t="s">
        <v>112</v>
      </c>
      <c r="AE10" s="10" t="s">
        <v>261</v>
      </c>
      <c r="AF10" s="84" t="s">
        <v>72</v>
      </c>
      <c r="AG10" s="78" t="s">
        <v>50</v>
      </c>
      <c r="AH10" s="78" t="s">
        <v>50</v>
      </c>
      <c r="AI10" s="78" t="s">
        <v>50</v>
      </c>
      <c r="AJ10" s="78" t="s">
        <v>50</v>
      </c>
      <c r="AK10" s="58" t="s">
        <v>369</v>
      </c>
      <c r="AL10" s="58" t="s">
        <v>331</v>
      </c>
      <c r="AM10" s="58" t="s">
        <v>206</v>
      </c>
      <c r="AN10" s="97"/>
      <c r="AO10" s="97"/>
      <c r="AP10" s="86" t="s">
        <v>97</v>
      </c>
      <c r="AQ10" s="29"/>
      <c r="AR10" s="61" t="s">
        <v>135</v>
      </c>
      <c r="AS10" s="98"/>
      <c r="AT10" s="16" t="s">
        <v>138</v>
      </c>
      <c r="AU10" s="12" t="s">
        <v>61</v>
      </c>
      <c r="AV10" s="19" t="s">
        <v>62</v>
      </c>
      <c r="AW10" s="55">
        <v>45747</v>
      </c>
      <c r="AX10" s="61" t="s">
        <v>63</v>
      </c>
    </row>
    <row r="11" spans="1:50" s="4" customFormat="1" ht="69.650000000000006" customHeight="1" x14ac:dyDescent="0.4">
      <c r="A11" s="65">
        <v>2025</v>
      </c>
      <c r="B11" s="55">
        <v>45658</v>
      </c>
      <c r="C11" s="55">
        <v>45747</v>
      </c>
      <c r="D11" s="56" t="s">
        <v>37</v>
      </c>
      <c r="E11" s="58" t="s">
        <v>50</v>
      </c>
      <c r="F11" s="58" t="s">
        <v>50</v>
      </c>
      <c r="G11" s="58" t="s">
        <v>50</v>
      </c>
      <c r="H11" s="69" t="s">
        <v>50</v>
      </c>
      <c r="I11" s="70" t="s">
        <v>374</v>
      </c>
      <c r="J11" s="58" t="s">
        <v>175</v>
      </c>
      <c r="K11" s="58" t="s">
        <v>375</v>
      </c>
      <c r="L11" s="58" t="s">
        <v>177</v>
      </c>
      <c r="M11" s="58" t="s">
        <v>52</v>
      </c>
      <c r="N11" s="69" t="s">
        <v>38</v>
      </c>
      <c r="O11" s="86" t="s">
        <v>42</v>
      </c>
      <c r="P11" s="71" t="s">
        <v>64</v>
      </c>
      <c r="Q11" s="69" t="s">
        <v>42</v>
      </c>
      <c r="R11" s="23" t="s">
        <v>40</v>
      </c>
      <c r="S11" s="69" t="s">
        <v>54</v>
      </c>
      <c r="T11" s="6" t="s">
        <v>44</v>
      </c>
      <c r="U11" s="73" t="s">
        <v>376</v>
      </c>
      <c r="V11" s="73">
        <v>1216</v>
      </c>
      <c r="W11" s="73">
        <v>405</v>
      </c>
      <c r="X11" s="71" t="s">
        <v>41</v>
      </c>
      <c r="Y11" s="73" t="s">
        <v>179</v>
      </c>
      <c r="Z11" s="75" t="s">
        <v>357</v>
      </c>
      <c r="AA11" s="78" t="s">
        <v>57</v>
      </c>
      <c r="AB11" s="84" t="s">
        <v>96</v>
      </c>
      <c r="AC11" s="78" t="str">
        <f>+AA11</f>
        <v>Benito Juárez</v>
      </c>
      <c r="AD11" s="84" t="s">
        <v>59</v>
      </c>
      <c r="AE11" s="10" t="s">
        <v>42</v>
      </c>
      <c r="AF11" s="84" t="s">
        <v>180</v>
      </c>
      <c r="AG11" s="78" t="s">
        <v>50</v>
      </c>
      <c r="AH11" s="78" t="s">
        <v>50</v>
      </c>
      <c r="AI11" s="78" t="s">
        <v>50</v>
      </c>
      <c r="AJ11" s="78" t="s">
        <v>50</v>
      </c>
      <c r="AK11" s="58" t="s">
        <v>175</v>
      </c>
      <c r="AL11" s="58" t="s">
        <v>375</v>
      </c>
      <c r="AM11" s="58" t="s">
        <v>177</v>
      </c>
      <c r="AN11" s="61" t="s">
        <v>377</v>
      </c>
      <c r="AO11" s="97"/>
      <c r="AP11" s="86" t="s">
        <v>65</v>
      </c>
      <c r="AQ11" s="29"/>
      <c r="AR11" s="61" t="s">
        <v>377</v>
      </c>
      <c r="AS11" s="98"/>
      <c r="AT11" s="16" t="s">
        <v>138</v>
      </c>
      <c r="AU11" s="12" t="s">
        <v>61</v>
      </c>
      <c r="AV11" s="19" t="s">
        <v>62</v>
      </c>
      <c r="AW11" s="55">
        <v>45747</v>
      </c>
      <c r="AX11" s="61" t="s">
        <v>63</v>
      </c>
    </row>
    <row r="12" spans="1:50" s="4" customFormat="1" ht="69.650000000000006" customHeight="1" x14ac:dyDescent="0.4">
      <c r="A12" s="65">
        <v>2025</v>
      </c>
      <c r="B12" s="55">
        <v>45658</v>
      </c>
      <c r="C12" s="55">
        <v>45747</v>
      </c>
      <c r="D12" s="56" t="s">
        <v>37</v>
      </c>
      <c r="E12" s="58" t="s">
        <v>50</v>
      </c>
      <c r="F12" s="58" t="s">
        <v>50</v>
      </c>
      <c r="G12" s="58" t="s">
        <v>50</v>
      </c>
      <c r="H12" s="69" t="s">
        <v>50</v>
      </c>
      <c r="I12" s="70" t="s">
        <v>378</v>
      </c>
      <c r="J12" s="58" t="s">
        <v>223</v>
      </c>
      <c r="K12" s="58" t="s">
        <v>379</v>
      </c>
      <c r="L12" s="58" t="s">
        <v>341</v>
      </c>
      <c r="M12" s="58" t="s">
        <v>52</v>
      </c>
      <c r="N12" s="69" t="s">
        <v>38</v>
      </c>
      <c r="O12" s="86" t="s">
        <v>42</v>
      </c>
      <c r="P12" s="71" t="s">
        <v>380</v>
      </c>
      <c r="Q12" s="56" t="s">
        <v>42</v>
      </c>
      <c r="R12" s="21" t="s">
        <v>40</v>
      </c>
      <c r="S12" s="69" t="s">
        <v>54</v>
      </c>
      <c r="T12" s="6" t="s">
        <v>33</v>
      </c>
      <c r="U12" s="73" t="s">
        <v>381</v>
      </c>
      <c r="V12" s="73">
        <v>301</v>
      </c>
      <c r="W12" s="73" t="s">
        <v>382</v>
      </c>
      <c r="X12" s="71" t="s">
        <v>41</v>
      </c>
      <c r="Y12" s="73" t="s">
        <v>77</v>
      </c>
      <c r="Z12" s="75" t="s">
        <v>357</v>
      </c>
      <c r="AA12" s="78" t="s">
        <v>78</v>
      </c>
      <c r="AB12" s="84" t="s">
        <v>79</v>
      </c>
      <c r="AC12" s="78" t="s">
        <v>78</v>
      </c>
      <c r="AD12" s="84" t="s">
        <v>59</v>
      </c>
      <c r="AE12" s="10" t="s">
        <v>42</v>
      </c>
      <c r="AF12" s="84" t="s">
        <v>383</v>
      </c>
      <c r="AG12" s="78" t="s">
        <v>50</v>
      </c>
      <c r="AH12" s="78" t="s">
        <v>50</v>
      </c>
      <c r="AI12" s="78" t="s">
        <v>50</v>
      </c>
      <c r="AJ12" s="78" t="s">
        <v>50</v>
      </c>
      <c r="AK12" s="58" t="s">
        <v>223</v>
      </c>
      <c r="AL12" s="58" t="s">
        <v>379</v>
      </c>
      <c r="AM12" s="58" t="s">
        <v>341</v>
      </c>
      <c r="AN12" s="61" t="s">
        <v>384</v>
      </c>
      <c r="AO12" s="97"/>
      <c r="AP12" s="86" t="s">
        <v>227</v>
      </c>
      <c r="AQ12" s="29"/>
      <c r="AR12" s="61" t="s">
        <v>50</v>
      </c>
      <c r="AS12" s="98"/>
      <c r="AT12" s="16" t="s">
        <v>138</v>
      </c>
      <c r="AU12" s="12" t="s">
        <v>61</v>
      </c>
      <c r="AV12" s="19" t="s">
        <v>62</v>
      </c>
      <c r="AW12" s="55">
        <v>45747</v>
      </c>
      <c r="AX12" s="61" t="s">
        <v>63</v>
      </c>
    </row>
    <row r="13" spans="1:50" ht="78" customHeight="1" x14ac:dyDescent="0.4">
      <c r="A13" s="65">
        <v>2025</v>
      </c>
      <c r="B13" s="55">
        <v>45658</v>
      </c>
      <c r="C13" s="55">
        <v>45747</v>
      </c>
      <c r="D13" s="56" t="s">
        <v>37</v>
      </c>
      <c r="E13" s="58" t="s">
        <v>50</v>
      </c>
      <c r="F13" s="58" t="s">
        <v>50</v>
      </c>
      <c r="G13" s="58" t="s">
        <v>50</v>
      </c>
      <c r="H13" s="69" t="s">
        <v>50</v>
      </c>
      <c r="I13" s="70" t="s">
        <v>51</v>
      </c>
      <c r="J13" s="58" t="s">
        <v>385</v>
      </c>
      <c r="K13" s="58" t="s">
        <v>386</v>
      </c>
      <c r="L13" s="58" t="s">
        <v>185</v>
      </c>
      <c r="M13" s="58" t="s">
        <v>52</v>
      </c>
      <c r="N13" s="69" t="s">
        <v>38</v>
      </c>
      <c r="O13" s="86" t="s">
        <v>42</v>
      </c>
      <c r="P13" s="71" t="s">
        <v>53</v>
      </c>
      <c r="Q13" s="56" t="s">
        <v>42</v>
      </c>
      <c r="R13" s="23" t="s">
        <v>40</v>
      </c>
      <c r="S13" s="69" t="s">
        <v>54</v>
      </c>
      <c r="T13" s="6" t="s">
        <v>33</v>
      </c>
      <c r="U13" s="73" t="s">
        <v>387</v>
      </c>
      <c r="V13" s="73">
        <v>1103</v>
      </c>
      <c r="W13" s="73" t="s">
        <v>50</v>
      </c>
      <c r="X13" s="71" t="s">
        <v>41</v>
      </c>
      <c r="Y13" s="73" t="s">
        <v>43</v>
      </c>
      <c r="Z13" s="75" t="s">
        <v>357</v>
      </c>
      <c r="AA13" s="78" t="s">
        <v>57</v>
      </c>
      <c r="AB13" s="84" t="s">
        <v>58</v>
      </c>
      <c r="AC13" s="78" t="s">
        <v>57</v>
      </c>
      <c r="AD13" s="84" t="s">
        <v>59</v>
      </c>
      <c r="AE13" s="10" t="s">
        <v>42</v>
      </c>
      <c r="AF13" s="84" t="s">
        <v>186</v>
      </c>
      <c r="AG13" s="78" t="s">
        <v>50</v>
      </c>
      <c r="AH13" s="78" t="s">
        <v>50</v>
      </c>
      <c r="AI13" s="78" t="s">
        <v>50</v>
      </c>
      <c r="AJ13" s="78" t="s">
        <v>50</v>
      </c>
      <c r="AK13" s="58" t="s">
        <v>385</v>
      </c>
      <c r="AL13" s="58" t="s">
        <v>386</v>
      </c>
      <c r="AM13" s="58" t="s">
        <v>185</v>
      </c>
      <c r="AN13" s="61" t="s">
        <v>388</v>
      </c>
      <c r="AO13" s="97" t="s">
        <v>389</v>
      </c>
      <c r="AP13" s="86" t="s">
        <v>188</v>
      </c>
      <c r="AQ13" s="29"/>
      <c r="AR13" s="61" t="s">
        <v>135</v>
      </c>
      <c r="AS13" s="97" t="s">
        <v>389</v>
      </c>
      <c r="AT13" s="16" t="s">
        <v>138</v>
      </c>
      <c r="AU13" s="12" t="s">
        <v>61</v>
      </c>
      <c r="AV13" s="19" t="s">
        <v>62</v>
      </c>
      <c r="AW13" s="55">
        <v>45747</v>
      </c>
      <c r="AX13" s="61" t="s">
        <v>63</v>
      </c>
    </row>
    <row r="14" spans="1:50" ht="72.900000000000006" x14ac:dyDescent="0.4">
      <c r="A14" s="65">
        <v>2025</v>
      </c>
      <c r="B14" s="55">
        <v>45658</v>
      </c>
      <c r="C14" s="55">
        <v>45747</v>
      </c>
      <c r="D14" s="56" t="s">
        <v>37</v>
      </c>
      <c r="E14" s="58" t="s">
        <v>50</v>
      </c>
      <c r="F14" s="58" t="s">
        <v>50</v>
      </c>
      <c r="G14" s="58" t="s">
        <v>50</v>
      </c>
      <c r="H14" s="69" t="s">
        <v>50</v>
      </c>
      <c r="I14" s="70" t="s">
        <v>390</v>
      </c>
      <c r="J14" s="58" t="s">
        <v>391</v>
      </c>
      <c r="K14" s="58" t="s">
        <v>214</v>
      </c>
      <c r="L14" s="58" t="s">
        <v>215</v>
      </c>
      <c r="M14" s="58" t="s">
        <v>52</v>
      </c>
      <c r="N14" s="69" t="s">
        <v>38</v>
      </c>
      <c r="O14" s="86" t="s">
        <v>261</v>
      </c>
      <c r="P14" s="71" t="s">
        <v>216</v>
      </c>
      <c r="Q14" s="56" t="s">
        <v>261</v>
      </c>
      <c r="R14" s="21" t="s">
        <v>40</v>
      </c>
      <c r="S14" s="69" t="s">
        <v>54</v>
      </c>
      <c r="T14" s="6" t="s">
        <v>44</v>
      </c>
      <c r="U14" s="73" t="s">
        <v>392</v>
      </c>
      <c r="V14" s="73">
        <v>1994</v>
      </c>
      <c r="W14" s="73">
        <v>204</v>
      </c>
      <c r="X14" s="71" t="s">
        <v>41</v>
      </c>
      <c r="Y14" s="73" t="s">
        <v>393</v>
      </c>
      <c r="Z14" s="75" t="s">
        <v>112</v>
      </c>
      <c r="AA14" s="78" t="s">
        <v>289</v>
      </c>
      <c r="AB14" s="84" t="s">
        <v>290</v>
      </c>
      <c r="AC14" s="78" t="s">
        <v>261</v>
      </c>
      <c r="AD14" s="84" t="s">
        <v>112</v>
      </c>
      <c r="AE14" s="10" t="s">
        <v>261</v>
      </c>
      <c r="AF14" s="84">
        <v>54055</v>
      </c>
      <c r="AG14" s="78" t="s">
        <v>50</v>
      </c>
      <c r="AH14" s="78" t="s">
        <v>50</v>
      </c>
      <c r="AI14" s="78" t="s">
        <v>50</v>
      </c>
      <c r="AJ14" s="78" t="s">
        <v>50</v>
      </c>
      <c r="AK14" s="58" t="s">
        <v>391</v>
      </c>
      <c r="AL14" s="58" t="s">
        <v>214</v>
      </c>
      <c r="AM14" s="58" t="s">
        <v>215</v>
      </c>
      <c r="AN14" s="61" t="s">
        <v>394</v>
      </c>
      <c r="AO14" s="97" t="s">
        <v>222</v>
      </c>
      <c r="AP14" s="86" t="s">
        <v>221</v>
      </c>
      <c r="AQ14" s="29"/>
      <c r="AR14" s="61" t="s">
        <v>135</v>
      </c>
      <c r="AS14" s="97" t="s">
        <v>222</v>
      </c>
      <c r="AT14" s="16" t="s">
        <v>138</v>
      </c>
      <c r="AU14" s="12" t="s">
        <v>61</v>
      </c>
      <c r="AV14" s="19" t="s">
        <v>62</v>
      </c>
      <c r="AW14" s="55">
        <v>45747</v>
      </c>
      <c r="AX14" s="61" t="s">
        <v>63</v>
      </c>
    </row>
    <row r="15" spans="1:50" ht="72.900000000000006" x14ac:dyDescent="0.4">
      <c r="A15" s="65">
        <v>2025</v>
      </c>
      <c r="B15" s="55">
        <v>45658</v>
      </c>
      <c r="C15" s="55">
        <v>45747</v>
      </c>
      <c r="D15" s="56" t="s">
        <v>49</v>
      </c>
      <c r="E15" s="58" t="s">
        <v>50</v>
      </c>
      <c r="F15" s="58" t="s">
        <v>50</v>
      </c>
      <c r="G15" s="58" t="s">
        <v>50</v>
      </c>
      <c r="H15" s="56" t="s">
        <v>50</v>
      </c>
      <c r="I15" s="70" t="s">
        <v>228</v>
      </c>
      <c r="J15" s="58" t="s">
        <v>229</v>
      </c>
      <c r="K15" s="58" t="s">
        <v>230</v>
      </c>
      <c r="L15" s="58" t="s">
        <v>231</v>
      </c>
      <c r="M15" s="58" t="s">
        <v>52</v>
      </c>
      <c r="N15" s="69" t="s">
        <v>38</v>
      </c>
      <c r="O15" s="86" t="s">
        <v>261</v>
      </c>
      <c r="P15" s="71" t="s">
        <v>232</v>
      </c>
      <c r="Q15" s="56" t="s">
        <v>261</v>
      </c>
      <c r="R15" s="23" t="s">
        <v>40</v>
      </c>
      <c r="S15" s="69" t="s">
        <v>83</v>
      </c>
      <c r="T15" s="6" t="s">
        <v>44</v>
      </c>
      <c r="U15" s="73" t="s">
        <v>395</v>
      </c>
      <c r="V15" s="73">
        <v>15</v>
      </c>
      <c r="W15" s="73" t="s">
        <v>396</v>
      </c>
      <c r="X15" s="71" t="s">
        <v>41</v>
      </c>
      <c r="Y15" s="73" t="s">
        <v>397</v>
      </c>
      <c r="Z15" s="75" t="s">
        <v>123</v>
      </c>
      <c r="AA15" s="78" t="s">
        <v>398</v>
      </c>
      <c r="AB15" s="75" t="s">
        <v>123</v>
      </c>
      <c r="AC15" s="78" t="s">
        <v>398</v>
      </c>
      <c r="AD15" s="84" t="s">
        <v>112</v>
      </c>
      <c r="AE15" s="10" t="s">
        <v>261</v>
      </c>
      <c r="AF15" s="84" t="s">
        <v>399</v>
      </c>
      <c r="AG15" s="78" t="s">
        <v>50</v>
      </c>
      <c r="AH15" s="78" t="s">
        <v>50</v>
      </c>
      <c r="AI15" s="78" t="s">
        <v>50</v>
      </c>
      <c r="AJ15" s="78" t="s">
        <v>50</v>
      </c>
      <c r="AK15" s="58" t="s">
        <v>229</v>
      </c>
      <c r="AL15" s="58" t="s">
        <v>230</v>
      </c>
      <c r="AM15" s="58" t="s">
        <v>231</v>
      </c>
      <c r="AN15" s="61" t="s">
        <v>135</v>
      </c>
      <c r="AO15" s="97"/>
      <c r="AP15" s="86" t="s">
        <v>97</v>
      </c>
      <c r="AQ15" s="29"/>
      <c r="AR15" s="61" t="s">
        <v>135</v>
      </c>
      <c r="AS15" s="98"/>
      <c r="AT15" s="16" t="s">
        <v>138</v>
      </c>
      <c r="AU15" s="12" t="s">
        <v>61</v>
      </c>
      <c r="AV15" s="19" t="s">
        <v>62</v>
      </c>
      <c r="AW15" s="55">
        <v>46112</v>
      </c>
      <c r="AX15" s="61" t="s">
        <v>63</v>
      </c>
    </row>
    <row r="16" spans="1:50" ht="72.900000000000006" x14ac:dyDescent="0.4">
      <c r="A16" s="65">
        <v>2025</v>
      </c>
      <c r="B16" s="55">
        <v>45658</v>
      </c>
      <c r="C16" s="55">
        <v>45747</v>
      </c>
      <c r="D16" s="56" t="s">
        <v>37</v>
      </c>
      <c r="E16" s="58" t="s">
        <v>50</v>
      </c>
      <c r="F16" s="58" t="s">
        <v>50</v>
      </c>
      <c r="G16" s="58" t="s">
        <v>50</v>
      </c>
      <c r="H16" s="69" t="s">
        <v>50</v>
      </c>
      <c r="I16" s="70" t="s">
        <v>400</v>
      </c>
      <c r="J16" s="58" t="s">
        <v>236</v>
      </c>
      <c r="K16" s="58" t="s">
        <v>401</v>
      </c>
      <c r="L16" s="58" t="s">
        <v>238</v>
      </c>
      <c r="M16" s="58" t="s">
        <v>52</v>
      </c>
      <c r="N16" s="69" t="s">
        <v>38</v>
      </c>
      <c r="O16" s="86" t="s">
        <v>42</v>
      </c>
      <c r="P16" s="71" t="s">
        <v>82</v>
      </c>
      <c r="Q16" s="56" t="s">
        <v>42</v>
      </c>
      <c r="R16" s="23" t="s">
        <v>40</v>
      </c>
      <c r="S16" s="69" t="s">
        <v>83</v>
      </c>
      <c r="T16" s="6" t="s">
        <v>44</v>
      </c>
      <c r="U16" s="73" t="s">
        <v>84</v>
      </c>
      <c r="V16" s="73">
        <v>248</v>
      </c>
      <c r="W16" s="73" t="s">
        <v>239</v>
      </c>
      <c r="X16" s="71" t="s">
        <v>41</v>
      </c>
      <c r="Y16" s="73" t="s">
        <v>85</v>
      </c>
      <c r="Z16" s="75" t="s">
        <v>357</v>
      </c>
      <c r="AA16" s="78" t="s">
        <v>78</v>
      </c>
      <c r="AB16" s="84" t="s">
        <v>79</v>
      </c>
      <c r="AC16" s="78" t="s">
        <v>78</v>
      </c>
      <c r="AD16" s="84" t="s">
        <v>59</v>
      </c>
      <c r="AE16" s="10" t="s">
        <v>42</v>
      </c>
      <c r="AF16" s="84" t="s">
        <v>402</v>
      </c>
      <c r="AG16" s="78" t="s">
        <v>50</v>
      </c>
      <c r="AH16" s="78" t="s">
        <v>50</v>
      </c>
      <c r="AI16" s="78" t="s">
        <v>50</v>
      </c>
      <c r="AJ16" s="78" t="s">
        <v>50</v>
      </c>
      <c r="AK16" s="58" t="s">
        <v>236</v>
      </c>
      <c r="AL16" s="58" t="s">
        <v>401</v>
      </c>
      <c r="AM16" s="58" t="s">
        <v>238</v>
      </c>
      <c r="AN16" s="61" t="s">
        <v>50</v>
      </c>
      <c r="AO16" s="97"/>
      <c r="AP16" s="86" t="s">
        <v>60</v>
      </c>
      <c r="AQ16" s="29"/>
      <c r="AR16" s="61" t="s">
        <v>135</v>
      </c>
      <c r="AS16" s="98"/>
      <c r="AT16" s="16" t="s">
        <v>138</v>
      </c>
      <c r="AU16" s="12" t="s">
        <v>61</v>
      </c>
      <c r="AV16" s="19" t="s">
        <v>62</v>
      </c>
      <c r="AW16" s="55">
        <v>45747</v>
      </c>
      <c r="AX16" s="61" t="s">
        <v>63</v>
      </c>
    </row>
    <row r="17" spans="1:50" ht="72.900000000000006" x14ac:dyDescent="0.4">
      <c r="A17" s="65">
        <v>2025</v>
      </c>
      <c r="B17" s="55">
        <v>45658</v>
      </c>
      <c r="C17" s="55">
        <v>45747</v>
      </c>
      <c r="D17" s="56" t="s">
        <v>37</v>
      </c>
      <c r="E17" s="58" t="s">
        <v>50</v>
      </c>
      <c r="F17" s="58" t="s">
        <v>50</v>
      </c>
      <c r="G17" s="58" t="s">
        <v>50</v>
      </c>
      <c r="H17" s="69" t="s">
        <v>50</v>
      </c>
      <c r="I17" s="70" t="s">
        <v>153</v>
      </c>
      <c r="J17" s="58" t="s">
        <v>403</v>
      </c>
      <c r="K17" s="58" t="s">
        <v>404</v>
      </c>
      <c r="L17" s="58" t="s">
        <v>405</v>
      </c>
      <c r="M17" s="58" t="s">
        <v>52</v>
      </c>
      <c r="N17" s="69" t="s">
        <v>38</v>
      </c>
      <c r="O17" s="86" t="s">
        <v>42</v>
      </c>
      <c r="P17" s="71" t="s">
        <v>157</v>
      </c>
      <c r="Q17" s="56" t="s">
        <v>42</v>
      </c>
      <c r="R17" s="21" t="s">
        <v>40</v>
      </c>
      <c r="S17" s="69" t="s">
        <v>54</v>
      </c>
      <c r="T17" s="6" t="s">
        <v>44</v>
      </c>
      <c r="U17" s="73" t="s">
        <v>87</v>
      </c>
      <c r="V17" s="73">
        <v>400</v>
      </c>
      <c r="W17" s="73" t="s">
        <v>88</v>
      </c>
      <c r="X17" s="71" t="s">
        <v>41</v>
      </c>
      <c r="Y17" s="73" t="s">
        <v>406</v>
      </c>
      <c r="Z17" s="75" t="s">
        <v>90</v>
      </c>
      <c r="AA17" s="78" t="s">
        <v>89</v>
      </c>
      <c r="AB17" s="84" t="s">
        <v>90</v>
      </c>
      <c r="AC17" s="78" t="s">
        <v>89</v>
      </c>
      <c r="AD17" s="84" t="s">
        <v>59</v>
      </c>
      <c r="AE17" s="10" t="s">
        <v>42</v>
      </c>
      <c r="AF17" s="84" t="s">
        <v>160</v>
      </c>
      <c r="AG17" s="78" t="s">
        <v>50</v>
      </c>
      <c r="AH17" s="78" t="s">
        <v>50</v>
      </c>
      <c r="AI17" s="78" t="s">
        <v>50</v>
      </c>
      <c r="AJ17" s="78" t="s">
        <v>50</v>
      </c>
      <c r="AK17" s="58" t="s">
        <v>403</v>
      </c>
      <c r="AL17" s="58" t="s">
        <v>404</v>
      </c>
      <c r="AM17" s="58" t="s">
        <v>405</v>
      </c>
      <c r="AN17" s="61" t="s">
        <v>50</v>
      </c>
      <c r="AO17" s="29" t="s">
        <v>407</v>
      </c>
      <c r="AP17" s="86" t="s">
        <v>60</v>
      </c>
      <c r="AQ17" s="29"/>
      <c r="AR17" s="61" t="s">
        <v>408</v>
      </c>
      <c r="AS17" s="29" t="s">
        <v>407</v>
      </c>
      <c r="AT17" s="16" t="s">
        <v>138</v>
      </c>
      <c r="AU17" s="12" t="s">
        <v>61</v>
      </c>
      <c r="AV17" s="19" t="s">
        <v>62</v>
      </c>
      <c r="AW17" s="55">
        <v>45747</v>
      </c>
      <c r="AX17" s="61" t="s">
        <v>63</v>
      </c>
    </row>
    <row r="18" spans="1:50" ht="62.15" x14ac:dyDescent="0.4">
      <c r="A18" s="32">
        <v>2025</v>
      </c>
      <c r="B18" s="114">
        <v>45748</v>
      </c>
      <c r="C18" s="114">
        <v>45838</v>
      </c>
      <c r="D18" s="43" t="s">
        <v>321</v>
      </c>
      <c r="E18" s="33" t="s">
        <v>409</v>
      </c>
      <c r="F18" s="33" t="s">
        <v>410</v>
      </c>
      <c r="G18" s="33" t="s">
        <v>411</v>
      </c>
      <c r="H18" s="43" t="s">
        <v>107</v>
      </c>
      <c r="I18" s="33"/>
      <c r="J18" s="24" t="s">
        <v>412</v>
      </c>
      <c r="K18" s="24" t="s">
        <v>412</v>
      </c>
      <c r="L18" s="24" t="s">
        <v>412</v>
      </c>
      <c r="M18" s="22" t="s">
        <v>52</v>
      </c>
      <c r="N18" s="21" t="s">
        <v>38</v>
      </c>
      <c r="O18" s="19" t="s">
        <v>42</v>
      </c>
      <c r="P18" s="33" t="s">
        <v>413</v>
      </c>
      <c r="Q18" s="21" t="s">
        <v>39</v>
      </c>
      <c r="R18" s="21" t="s">
        <v>40</v>
      </c>
      <c r="S18" s="21" t="s">
        <v>54</v>
      </c>
      <c r="T18" s="31" t="s">
        <v>33</v>
      </c>
      <c r="U18" s="32" t="s">
        <v>414</v>
      </c>
      <c r="V18" s="32">
        <v>127</v>
      </c>
      <c r="W18" s="32">
        <v>82</v>
      </c>
      <c r="X18" s="33" t="s">
        <v>41</v>
      </c>
      <c r="Y18" s="34" t="s">
        <v>415</v>
      </c>
      <c r="Z18" s="115" t="s">
        <v>101</v>
      </c>
      <c r="AA18" s="33" t="s">
        <v>100</v>
      </c>
      <c r="AB18" s="36" t="s">
        <v>101</v>
      </c>
      <c r="AC18" s="33" t="s">
        <v>100</v>
      </c>
      <c r="AD18" s="36" t="s">
        <v>59</v>
      </c>
      <c r="AE18" s="33" t="s">
        <v>42</v>
      </c>
      <c r="AF18" s="36" t="s">
        <v>270</v>
      </c>
      <c r="AG18" s="24" t="s">
        <v>50</v>
      </c>
      <c r="AH18" s="24" t="s">
        <v>50</v>
      </c>
      <c r="AI18" s="24" t="s">
        <v>50</v>
      </c>
      <c r="AJ18" s="24" t="s">
        <v>50</v>
      </c>
      <c r="AK18" s="33" t="s">
        <v>409</v>
      </c>
      <c r="AL18" s="33" t="s">
        <v>410</v>
      </c>
      <c r="AM18" s="33" t="s">
        <v>411</v>
      </c>
      <c r="AN18" s="34" t="s">
        <v>416</v>
      </c>
      <c r="AO18" s="13"/>
      <c r="AP18" s="32" t="s">
        <v>97</v>
      </c>
      <c r="AQ18" s="116"/>
      <c r="AR18" s="116"/>
      <c r="AS18" s="116"/>
      <c r="AT18" s="16" t="s">
        <v>138</v>
      </c>
      <c r="AU18" s="16" t="s">
        <v>61</v>
      </c>
      <c r="AV18" s="19" t="s">
        <v>62</v>
      </c>
      <c r="AW18" s="117">
        <v>45838</v>
      </c>
      <c r="AX18" s="34" t="s">
        <v>417</v>
      </c>
    </row>
    <row r="19" spans="1:50" ht="62.15" x14ac:dyDescent="0.4">
      <c r="A19" s="32">
        <v>2025</v>
      </c>
      <c r="B19" s="114">
        <v>45748</v>
      </c>
      <c r="C19" s="114">
        <v>45838</v>
      </c>
      <c r="D19" s="43" t="s">
        <v>37</v>
      </c>
      <c r="E19" s="33"/>
      <c r="F19" s="33"/>
      <c r="G19" s="33"/>
      <c r="H19" s="43"/>
      <c r="I19" s="33" t="s">
        <v>418</v>
      </c>
      <c r="J19" s="24" t="s">
        <v>412</v>
      </c>
      <c r="K19" s="24" t="s">
        <v>412</v>
      </c>
      <c r="L19" s="24" t="s">
        <v>412</v>
      </c>
      <c r="M19" s="22" t="s">
        <v>52</v>
      </c>
      <c r="N19" s="21" t="s">
        <v>38</v>
      </c>
      <c r="O19" s="19" t="s">
        <v>42</v>
      </c>
      <c r="P19" s="33" t="s">
        <v>256</v>
      </c>
      <c r="Q19" s="21" t="s">
        <v>39</v>
      </c>
      <c r="R19" s="21" t="s">
        <v>40</v>
      </c>
      <c r="S19" s="21" t="s">
        <v>54</v>
      </c>
      <c r="T19" s="31" t="s">
        <v>33</v>
      </c>
      <c r="U19" s="32" t="s">
        <v>419</v>
      </c>
      <c r="V19" s="32">
        <v>10</v>
      </c>
      <c r="W19" s="32">
        <v>601</v>
      </c>
      <c r="X19" s="33" t="s">
        <v>41</v>
      </c>
      <c r="Y19" s="34" t="s">
        <v>420</v>
      </c>
      <c r="Z19" s="115" t="s">
        <v>58</v>
      </c>
      <c r="AA19" s="33" t="s">
        <v>421</v>
      </c>
      <c r="AB19" s="36" t="s">
        <v>58</v>
      </c>
      <c r="AC19" s="33" t="s">
        <v>421</v>
      </c>
      <c r="AD19" s="36" t="s">
        <v>59</v>
      </c>
      <c r="AE19" s="33" t="s">
        <v>42</v>
      </c>
      <c r="AF19" s="36" t="s">
        <v>186</v>
      </c>
      <c r="AG19" s="24" t="s">
        <v>50</v>
      </c>
      <c r="AH19" s="24" t="s">
        <v>50</v>
      </c>
      <c r="AI19" s="24" t="s">
        <v>50</v>
      </c>
      <c r="AJ19" s="24" t="s">
        <v>50</v>
      </c>
      <c r="AK19" s="33" t="s">
        <v>422</v>
      </c>
      <c r="AL19" s="33" t="s">
        <v>423</v>
      </c>
      <c r="AM19" s="33" t="s">
        <v>424</v>
      </c>
      <c r="AN19" s="34" t="s">
        <v>425</v>
      </c>
      <c r="AO19" s="13"/>
      <c r="AP19" s="32" t="s">
        <v>263</v>
      </c>
      <c r="AQ19" s="14"/>
      <c r="AR19" s="34"/>
      <c r="AS19" s="116"/>
      <c r="AT19" s="16" t="s">
        <v>138</v>
      </c>
      <c r="AU19" s="16" t="s">
        <v>61</v>
      </c>
      <c r="AV19" s="19" t="s">
        <v>62</v>
      </c>
      <c r="AW19" s="117">
        <v>45838</v>
      </c>
      <c r="AX19" s="34" t="s">
        <v>417</v>
      </c>
    </row>
    <row r="20" spans="1:50" ht="74.599999999999994" x14ac:dyDescent="0.4">
      <c r="A20" s="32">
        <v>2025</v>
      </c>
      <c r="B20" s="114">
        <v>45748</v>
      </c>
      <c r="C20" s="114">
        <v>45838</v>
      </c>
      <c r="D20" s="43" t="s">
        <v>37</v>
      </c>
      <c r="E20" s="33"/>
      <c r="F20" s="33"/>
      <c r="G20" s="33"/>
      <c r="H20" s="43"/>
      <c r="I20" s="33" t="s">
        <v>426</v>
      </c>
      <c r="J20" s="24" t="s">
        <v>412</v>
      </c>
      <c r="K20" s="24" t="s">
        <v>412</v>
      </c>
      <c r="L20" s="24" t="s">
        <v>412</v>
      </c>
      <c r="M20" s="22" t="s">
        <v>52</v>
      </c>
      <c r="N20" s="21" t="s">
        <v>38</v>
      </c>
      <c r="O20" s="19" t="s">
        <v>42</v>
      </c>
      <c r="P20" s="33" t="s">
        <v>98</v>
      </c>
      <c r="Q20" s="21" t="s">
        <v>39</v>
      </c>
      <c r="R20" s="21" t="s">
        <v>40</v>
      </c>
      <c r="S20" s="21" t="s">
        <v>54</v>
      </c>
      <c r="T20" s="31" t="s">
        <v>33</v>
      </c>
      <c r="U20" s="32" t="s">
        <v>427</v>
      </c>
      <c r="V20" s="32" t="s">
        <v>428</v>
      </c>
      <c r="W20" s="32" t="s">
        <v>429</v>
      </c>
      <c r="X20" s="33" t="s">
        <v>41</v>
      </c>
      <c r="Y20" s="34" t="s">
        <v>430</v>
      </c>
      <c r="Z20" s="115" t="s">
        <v>101</v>
      </c>
      <c r="AA20" s="33" t="s">
        <v>100</v>
      </c>
      <c r="AB20" s="36" t="s">
        <v>101</v>
      </c>
      <c r="AC20" s="33" t="s">
        <v>100</v>
      </c>
      <c r="AD20" s="36" t="s">
        <v>59</v>
      </c>
      <c r="AE20" s="33" t="s">
        <v>42</v>
      </c>
      <c r="AF20" s="36" t="s">
        <v>102</v>
      </c>
      <c r="AG20" s="24" t="s">
        <v>50</v>
      </c>
      <c r="AH20" s="24" t="s">
        <v>50</v>
      </c>
      <c r="AI20" s="24" t="s">
        <v>50</v>
      </c>
      <c r="AJ20" s="24" t="s">
        <v>50</v>
      </c>
      <c r="AK20" s="33" t="s">
        <v>103</v>
      </c>
      <c r="AL20" s="33" t="s">
        <v>104</v>
      </c>
      <c r="AM20" s="33" t="s">
        <v>105</v>
      </c>
      <c r="AN20" s="118" t="s">
        <v>431</v>
      </c>
      <c r="AO20" s="13"/>
      <c r="AP20" s="32" t="s">
        <v>60</v>
      </c>
      <c r="AQ20" s="14"/>
      <c r="AR20" s="34" t="s">
        <v>432</v>
      </c>
      <c r="AS20" s="119" t="s">
        <v>106</v>
      </c>
      <c r="AT20" s="16" t="s">
        <v>138</v>
      </c>
      <c r="AU20" s="16" t="s">
        <v>61</v>
      </c>
      <c r="AV20" s="19" t="s">
        <v>62</v>
      </c>
      <c r="AW20" s="117">
        <v>45838</v>
      </c>
      <c r="AX20" s="34" t="s">
        <v>417</v>
      </c>
    </row>
    <row r="21" spans="1:50" ht="62.15" x14ac:dyDescent="0.4">
      <c r="A21" s="32">
        <v>2025</v>
      </c>
      <c r="B21" s="114">
        <v>45748</v>
      </c>
      <c r="C21" s="114">
        <v>45838</v>
      </c>
      <c r="D21" s="43" t="s">
        <v>37</v>
      </c>
      <c r="E21" s="33"/>
      <c r="F21" s="33"/>
      <c r="G21" s="33"/>
      <c r="H21" s="43"/>
      <c r="I21" s="33" t="s">
        <v>433</v>
      </c>
      <c r="J21" s="24" t="s">
        <v>412</v>
      </c>
      <c r="K21" s="24" t="s">
        <v>412</v>
      </c>
      <c r="L21" s="24" t="s">
        <v>412</v>
      </c>
      <c r="M21" s="22" t="s">
        <v>52</v>
      </c>
      <c r="N21" s="21" t="s">
        <v>38</v>
      </c>
      <c r="O21" s="19" t="s">
        <v>42</v>
      </c>
      <c r="P21" s="33" t="s">
        <v>434</v>
      </c>
      <c r="Q21" s="21" t="s">
        <v>39</v>
      </c>
      <c r="R21" s="21" t="s">
        <v>40</v>
      </c>
      <c r="S21" s="21" t="s">
        <v>54</v>
      </c>
      <c r="T21" s="25" t="s">
        <v>33</v>
      </c>
      <c r="U21" s="19" t="s">
        <v>435</v>
      </c>
      <c r="V21" s="19">
        <v>402</v>
      </c>
      <c r="W21" s="19" t="s">
        <v>50</v>
      </c>
      <c r="X21" s="24" t="s">
        <v>41</v>
      </c>
      <c r="Y21" s="26" t="s">
        <v>436</v>
      </c>
      <c r="Z21" s="27" t="s">
        <v>437</v>
      </c>
      <c r="AA21" s="24" t="s">
        <v>438</v>
      </c>
      <c r="AB21" s="38" t="s">
        <v>437</v>
      </c>
      <c r="AC21" s="24" t="s">
        <v>438</v>
      </c>
      <c r="AD21" s="38" t="s">
        <v>439</v>
      </c>
      <c r="AE21" s="24" t="s">
        <v>440</v>
      </c>
      <c r="AF21" s="38" t="s">
        <v>441</v>
      </c>
      <c r="AG21" s="24" t="s">
        <v>50</v>
      </c>
      <c r="AH21" s="24" t="s">
        <v>50</v>
      </c>
      <c r="AI21" s="24" t="s">
        <v>50</v>
      </c>
      <c r="AJ21" s="24" t="s">
        <v>50</v>
      </c>
      <c r="AK21" s="24" t="s">
        <v>442</v>
      </c>
      <c r="AL21" s="24" t="s">
        <v>443</v>
      </c>
      <c r="AM21" s="33" t="s">
        <v>444</v>
      </c>
      <c r="AN21" s="34" t="s">
        <v>445</v>
      </c>
      <c r="AO21" s="13"/>
      <c r="AP21" s="32" t="s">
        <v>60</v>
      </c>
      <c r="AQ21" s="14"/>
      <c r="AR21" s="34" t="s">
        <v>446</v>
      </c>
      <c r="AS21" s="116" t="s">
        <v>447</v>
      </c>
      <c r="AT21" s="16" t="s">
        <v>138</v>
      </c>
      <c r="AU21" s="16" t="s">
        <v>61</v>
      </c>
      <c r="AV21" s="19" t="s">
        <v>62</v>
      </c>
      <c r="AW21" s="117">
        <v>45838</v>
      </c>
      <c r="AX21" s="34" t="s">
        <v>417</v>
      </c>
    </row>
  </sheetData>
  <mergeCells count="52">
    <mergeCell ref="A1:S1"/>
    <mergeCell ref="A2:S2"/>
    <mergeCell ref="A3:S3"/>
    <mergeCell ref="A5:A7"/>
    <mergeCell ref="B5:B7"/>
    <mergeCell ref="C5:C7"/>
    <mergeCell ref="D5:D7"/>
    <mergeCell ref="E5:L5"/>
    <mergeCell ref="M5:M7"/>
    <mergeCell ref="N5:N7"/>
    <mergeCell ref="AW5:AW7"/>
    <mergeCell ref="AX5:AX7"/>
    <mergeCell ref="AG5:AJ5"/>
    <mergeCell ref="AK5:AM5"/>
    <mergeCell ref="AN5:AO5"/>
    <mergeCell ref="AP5:AP7"/>
    <mergeCell ref="AQ5:AQ7"/>
    <mergeCell ref="AR5:AR7"/>
    <mergeCell ref="AH6:AH7"/>
    <mergeCell ref="AI6:AI7"/>
    <mergeCell ref="AJ6:AJ7"/>
    <mergeCell ref="AK6:AK7"/>
    <mergeCell ref="W6:W7"/>
    <mergeCell ref="AS5:AS7"/>
    <mergeCell ref="AT5:AT7"/>
    <mergeCell ref="AU5:AU7"/>
    <mergeCell ref="AV5:AV7"/>
    <mergeCell ref="T5:AF5"/>
    <mergeCell ref="X6:X7"/>
    <mergeCell ref="Y6:Y7"/>
    <mergeCell ref="Z6:Z7"/>
    <mergeCell ref="AA6:AA7"/>
    <mergeCell ref="E6:H6"/>
    <mergeCell ref="I6:L6"/>
    <mergeCell ref="T6:T7"/>
    <mergeCell ref="U6:U7"/>
    <mergeCell ref="V6:V7"/>
    <mergeCell ref="O5:O7"/>
    <mergeCell ref="P5:P7"/>
    <mergeCell ref="Q5:Q7"/>
    <mergeCell ref="R5:R7"/>
    <mergeCell ref="S5:S7"/>
    <mergeCell ref="AL6:AL7"/>
    <mergeCell ref="AM6:AM7"/>
    <mergeCell ref="AN6:AN7"/>
    <mergeCell ref="AO6:AO7"/>
    <mergeCell ref="AB6:AB7"/>
    <mergeCell ref="AC6:AC7"/>
    <mergeCell ref="AD6:AD7"/>
    <mergeCell ref="AE6:AE7"/>
    <mergeCell ref="AF6:AF7"/>
    <mergeCell ref="AG6:AG7"/>
  </mergeCells>
  <dataValidations count="7">
    <dataValidation type="list" allowBlank="1" showErrorMessage="1" sqref="R8:R21">
      <formula1>Hidden_413</formula1>
    </dataValidation>
    <dataValidation type="list" allowBlank="1" showErrorMessage="1" sqref="O8:O21 Q16:Q21 Q8:Q14">
      <formula1>Hidden_312</formula1>
    </dataValidation>
    <dataValidation type="list" allowBlank="1" showErrorMessage="1" sqref="N16:N21 N8:N14">
      <formula1>Hidden_29</formula1>
    </dataValidation>
    <dataValidation type="list" allowBlank="1" showErrorMessage="1" sqref="D16:D21 D8:D14">
      <formula1>Hidden_13</formula1>
    </dataValidation>
    <dataValidation type="list" allowBlank="1" showErrorMessage="1" sqref="X16:X21 X8:X14">
      <formula1>Hidden_720</formula1>
    </dataValidation>
    <dataValidation type="list" allowBlank="1" showErrorMessage="1" sqref="AE16:AE21">
      <formula1>Hidden_634</formula1>
    </dataValidation>
    <dataValidation type="list" allowBlank="1" showErrorMessage="1" sqref="T16:T21 T8:T14">
      <formula1>Hidden_616</formula1>
    </dataValidation>
  </dataValidations>
  <hyperlinks>
    <hyperlink ref="AT14:AT17" r:id="rId1" display="http://www.poderjudicialcdmx.gob.mx/transparencia_cj/PDF/LEYENDAS/NO_APLICA.pdf"/>
    <hyperlink ref="AO14" r:id="rId2"/>
    <hyperlink ref="AS17" r:id="rId3"/>
    <hyperlink ref="AU8" r:id="rId4"/>
    <hyperlink ref="AU9" r:id="rId5"/>
    <hyperlink ref="AU10" r:id="rId6"/>
    <hyperlink ref="AU11" r:id="rId7"/>
    <hyperlink ref="AU12" r:id="rId8"/>
    <hyperlink ref="AU13" r:id="rId9"/>
    <hyperlink ref="AU14" r:id="rId10"/>
    <hyperlink ref="AU15" r:id="rId11"/>
    <hyperlink ref="AU16" r:id="rId12"/>
    <hyperlink ref="AU17" r:id="rId13"/>
    <hyperlink ref="AT8" r:id="rId14"/>
    <hyperlink ref="AT9" r:id="rId15"/>
    <hyperlink ref="AT10" r:id="rId16"/>
    <hyperlink ref="AT11" r:id="rId17"/>
    <hyperlink ref="AT12" r:id="rId18"/>
    <hyperlink ref="AT13" r:id="rId19"/>
    <hyperlink ref="AT14" r:id="rId20"/>
    <hyperlink ref="AT15" r:id="rId21"/>
    <hyperlink ref="AT16" r:id="rId22"/>
    <hyperlink ref="AT17" r:id="rId23"/>
    <hyperlink ref="AO8" r:id="rId24"/>
    <hyperlink ref="AS8" r:id="rId25"/>
    <hyperlink ref="AO17" r:id="rId26"/>
    <hyperlink ref="AS14" r:id="rId27"/>
    <hyperlink ref="AN19" r:id="rId28" display="carlos.reyes@broxel.com"/>
    <hyperlink ref="AS20" r:id="rId29"/>
    <hyperlink ref="AT18:AT21" r:id="rId30" display="https://www.poderjudicialcdmx.gob.mx/transparencia_cj/PDF/LEYENDAS/NO_APLICA.pdf"/>
    <hyperlink ref="AU18:AU21" r:id="rId31" display="https://directoriosancionados.funcionpublica.gob.mx/SanFicTec/jsp/Ficha_Tecnica/SancionadosN.htm"/>
  </hyperlinks>
  <pageMargins left="0.7" right="0.7" top="0.75" bottom="0.75" header="0.3" footer="0.3"/>
  <pageSetup orientation="portrait" r:id="rId32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Adriana Cervantes Garcia</dc:creator>
  <cp:lastModifiedBy>Eric Solís Bello Mondragón</cp:lastModifiedBy>
  <dcterms:created xsi:type="dcterms:W3CDTF">2023-04-20T18:25:26Z</dcterms:created>
  <dcterms:modified xsi:type="dcterms:W3CDTF">2025-07-10T18:16:48Z</dcterms:modified>
</cp:coreProperties>
</file>