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09"/>
  <workbookPr/>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33/"/>
    </mc:Choice>
  </mc:AlternateContent>
  <xr:revisionPtr revIDLastSave="0" documentId="13_ncr:1_{E46CFAA3-0EE6-0D43-B5D3-66C00E8BE7C2}" xr6:coauthVersionLast="47" xr6:coauthVersionMax="47" xr10:uidLastSave="{00000000-0000-0000-0000-000000000000}"/>
  <bookViews>
    <workbookView xWindow="0" yWindow="680" windowWidth="34560" windowHeight="20040" tabRatio="854" firstSheet="2" activeTab="15" xr2:uid="{00000000-000D-0000-FFFF-FFFF00000000}"/>
  </bookViews>
  <sheets>
    <sheet name="2019" sheetId="31" r:id="rId1"/>
    <sheet name="2020 T01-T02-T03-T04 A" sheetId="32" r:id="rId2"/>
    <sheet name="2020 T01-T02-T03-T04 B" sheetId="33" r:id="rId3"/>
    <sheet name="2021_A" sheetId="34" r:id="rId4"/>
    <sheet name="2021_B" sheetId="35" r:id="rId5"/>
    <sheet name="2022_A" sheetId="36" r:id="rId6"/>
    <sheet name="2022_B" sheetId="37" r:id="rId7"/>
    <sheet name="2023_A" sheetId="38" r:id="rId8"/>
    <sheet name="2023_B" sheetId="39" r:id="rId9"/>
    <sheet name="2024_A" sheetId="40" r:id="rId10"/>
    <sheet name="2024_B" sheetId="41" r:id="rId11"/>
    <sheet name="2025_T01_A" sheetId="43" r:id="rId12"/>
    <sheet name="2025_T01_B" sheetId="42" r:id="rId13"/>
    <sheet name="2025_T02_A" sheetId="44" r:id="rId14"/>
    <sheet name="2025_T02_B" sheetId="45" r:id="rId15"/>
    <sheet name="2025_T03_A" sheetId="46" r:id="rId16"/>
    <sheet name="2025_T03_B" sheetId="47" r:id="rId17"/>
  </sheets>
  <externalReferences>
    <externalReference r:id="rId18"/>
    <externalReference r:id="rId19"/>
    <externalReference r:id="rId20"/>
  </externalReferences>
  <definedNames>
    <definedName name="Hidden_13" localSheetId="10">[1]Hidden_1!$A$1:$A$3</definedName>
    <definedName name="Hidden_13" localSheetId="11">[2]Hidden_1!$A$1:$A$3</definedName>
    <definedName name="Hidden_13" localSheetId="12">[2]Hidden_1!$A$1:$A$3</definedName>
    <definedName name="Hidden_13" localSheetId="13">[2]Hidden_1!$A$1:$A$3</definedName>
    <definedName name="Hidden_13" localSheetId="14">[2]Hidden_1!$A$1:$A$3</definedName>
    <definedName name="Hidden_13" localSheetId="15">[2]Hidden_1!$A$1:$A$3</definedName>
    <definedName name="Hidden_13" localSheetId="16">[2]Hidden_1!$A$1:$A$3</definedName>
    <definedName name="Hidden_13">[3]Hidden_1!$A$1:$A$3</definedName>
  </definedNames>
  <calcPr calcId="145621"/>
</workbook>
</file>

<file path=xl/sharedStrings.xml><?xml version="1.0" encoding="utf-8"?>
<sst xmlns="http://schemas.openxmlformats.org/spreadsheetml/2006/main" count="12322" uniqueCount="682">
  <si>
    <t>Ejercicio</t>
  </si>
  <si>
    <t>Clave del capítulo</t>
  </si>
  <si>
    <t>Clave del concepto</t>
  </si>
  <si>
    <t>Clave de la partida</t>
  </si>
  <si>
    <t>Justificación de la modificación del presupuesto, en su caso</t>
  </si>
  <si>
    <t>Por lo que Usted puede consultar la información de este formato en la siguiente liga:</t>
  </si>
  <si>
    <r>
      <t>Por instrucciones del Encargado de Despacho de la Dirección de Evaluación, Estudios y Gobierno Abierto del Instituto de Transparencia, Acceso a la Información Pública, Protección de Datos Personales y Rendición de Cuentas de la Ciudad de México, se publican "</t>
    </r>
    <r>
      <rPr>
        <b/>
        <i/>
        <sz val="12"/>
        <color rgb="FF000000"/>
        <rFont val="Calibri"/>
        <family val="2"/>
      </rPr>
      <t>los mismos formatos mediante los que se incopora la información del ejercicio 2019 a la Plataforma Nacional de Transparencia"(sic.)</t>
    </r>
  </si>
  <si>
    <t>Primer Trimestre 2019</t>
  </si>
  <si>
    <t>Segundo Trimestre 2019</t>
  </si>
  <si>
    <t>Tercer Trimestre 2019</t>
  </si>
  <si>
    <t>Cuarto Trimestre 2019</t>
  </si>
  <si>
    <t xml:space="preserve"> &lt;&lt;Tribunal Superior de Justicia de la Ciudad de México&gt;&gt;</t>
  </si>
  <si>
    <t>Nota</t>
  </si>
  <si>
    <t>Gasto por capítulo, concepto y partida</t>
  </si>
  <si>
    <t>Fecha de inicio del periodo que se informa</t>
  </si>
  <si>
    <t>Fecha de término del periodo que se informa</t>
  </si>
  <si>
    <t>Clave del concepto, con base en la clasificación económica del gasto</t>
  </si>
  <si>
    <t>Clave de la partida, con base en la clasificación económica del gasto</t>
  </si>
  <si>
    <t>Denominación del capítulo, concepto o partida, con base en la clasificación económica del gasto</t>
  </si>
  <si>
    <t>Gasto aprobado por capítulo, concepto o partida; con base en la clasificación económica del gasto</t>
  </si>
  <si>
    <t>Gasto modificado por capítulo, concepto o partida; con base en la clasificación económica del gasto</t>
  </si>
  <si>
    <t>Gasto comprometido por capítulo, concepto o partida; con base en la clasificación económica de gasto</t>
  </si>
  <si>
    <t>Gasto devengado por capítulo, concepto o partida; con base en la clasificación económica del gasto</t>
  </si>
  <si>
    <t>Gasto ejercido por capítulo, concepto o partida con base en la clasificación económica del gasto</t>
  </si>
  <si>
    <t>Gasto pagado por capítulo, concepto o partida; con base en la clasificación económica del gasto</t>
  </si>
  <si>
    <t>Hipervínculo al Estado analítico del ejercicio del Presupuesto de Egresos</t>
  </si>
  <si>
    <t>Área(s) responsable(s) que genera(n), posee(n), publica(n) y actualizan la información</t>
  </si>
  <si>
    <t>Fecha de validación</t>
  </si>
  <si>
    <t>Fecha de Actualización</t>
  </si>
  <si>
    <t>Servicios Personales</t>
  </si>
  <si>
    <t xml:space="preserve">Por una parte, se aplicaron ampliaciones líquidas, provenientes de recursos propios, con objeto de cubrir principalmente el Aseguramiento Institucional; por otra, se aplicaron afectaciones compensadas entre partidas presupuestales, para cubrir el déficit en el gasto de la nómina.  </t>
  </si>
  <si>
    <t xml:space="preserve">Dirección Ejecutiva de Recursos Financieros </t>
  </si>
  <si>
    <t>En 2020, se incluyen todas las fuentes de financiamiento a detalle por concepto y partida presupuestal</t>
  </si>
  <si>
    <t>Remuneraciones al personal de carácter permanente</t>
  </si>
  <si>
    <t>Sueldos al personal permanente</t>
  </si>
  <si>
    <t xml:space="preserve">Remuneraciones al personal de carácter transitorio </t>
  </si>
  <si>
    <t xml:space="preserve">Honorarios asimilables a salarios </t>
  </si>
  <si>
    <t>Remuneraciones Adicionales Especiales</t>
  </si>
  <si>
    <t xml:space="preserve">Prima Quinquenal por años de servicios efectivos prestados </t>
  </si>
  <si>
    <t>Prima de Vacaciones</t>
  </si>
  <si>
    <t>Gratificaciones de fin de año</t>
  </si>
  <si>
    <t>Horas Extraordinarias</t>
  </si>
  <si>
    <t>Compensaciones adicionales provisionales por Servicios Especiales</t>
  </si>
  <si>
    <t>Serguridad Social</t>
  </si>
  <si>
    <t>Aportaciones a Instituciones de Seguridad Social</t>
  </si>
  <si>
    <t>Aportaciones a Fondos de Vivienda</t>
  </si>
  <si>
    <t>Aportaciones al Sistema para el Retiro o a la Administradora de Fondos para el Retiro y Ahorro Solidario</t>
  </si>
  <si>
    <t>Primas por Seguro de Vida del Personal Civil</t>
  </si>
  <si>
    <t>Primas por Seguro de Retiro del Personal al Servicio de las Unidades Responsables del Gasto del Distrito Federal</t>
  </si>
  <si>
    <t>Otras Aportaciones para Seguros</t>
  </si>
  <si>
    <t>Otras Pestaciones Sociales y Económicas</t>
  </si>
  <si>
    <t>Cuotas para el Fondo de Ahorro y Fondo de Trabajo</t>
  </si>
  <si>
    <t>Liquidaciones por Indemnizaciones y por Sueldos y Salarios Caídos</t>
  </si>
  <si>
    <t>Prestaciones y Haberes de Retiro</t>
  </si>
  <si>
    <t>Vales</t>
  </si>
  <si>
    <t>Estancias de Desarrollo Infantil</t>
  </si>
  <si>
    <t>Asignaciones para Prestaciones a Personal Sindicalizado y no Sindicalizado</t>
  </si>
  <si>
    <t>Otras Prestaciones Contractuales</t>
  </si>
  <si>
    <t>Asignaciones Conmemorativas</t>
  </si>
  <si>
    <t>Asignaciones para Pago de Antigüedad</t>
  </si>
  <si>
    <t>Apoyos Colectivos</t>
  </si>
  <si>
    <t>Asignaciones para requerimiento de cargos de Servidores Públicos Superiores y de Mandos Medios así como de Lideres Coordinadores y Enlaces</t>
  </si>
  <si>
    <t>Otras Prestaciones Sociales y Económicas</t>
  </si>
  <si>
    <t>Pago de Estímulos a Servidores Públicos</t>
  </si>
  <si>
    <t>Estímulos por Productividad, Eficiencia y Calidad en el Desempeño</t>
  </si>
  <si>
    <t xml:space="preserve">Premio de Puntualidad </t>
  </si>
  <si>
    <t>Premio de Antigüedad</t>
  </si>
  <si>
    <t>Premio de Asistencia</t>
  </si>
  <si>
    <t>Otros Estímulos</t>
  </si>
  <si>
    <t>Materiales y Suministros</t>
  </si>
  <si>
    <t>Materiales de Administración, Emisión de Documentos y Artículos Oficiales</t>
  </si>
  <si>
    <t>Materiales, útiles y equipos menores de oficina</t>
  </si>
  <si>
    <t>Materiales y útiles de impresión y reproducción</t>
  </si>
  <si>
    <t>Materiales, útiles y equipos menores de tecnologías de la información y comunicaciones</t>
  </si>
  <si>
    <t>Material impreso e información digital</t>
  </si>
  <si>
    <t>Material de limpieza</t>
  </si>
  <si>
    <t>Materiales y útiles de enseñanza</t>
  </si>
  <si>
    <t xml:space="preserve">Alimentos y utensilios </t>
  </si>
  <si>
    <t>Productos alimenticios y bebidas para personas</t>
  </si>
  <si>
    <t>Utensilios para el servicio de comedor</t>
  </si>
  <si>
    <t>Materias Primas y materiales de producción y comercialización</t>
  </si>
  <si>
    <t xml:space="preserve">Insumos textiles adquiridos como materia prima </t>
  </si>
  <si>
    <t>Productos de cuero, piel, plástico y hule adquiridos como materia prima</t>
  </si>
  <si>
    <t xml:space="preserve">Materiales y artículos de construcción y de reparación </t>
  </si>
  <si>
    <t>Otros 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</si>
  <si>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</si>
  <si>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</si>
  <si>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</si>
  <si>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</si>
  <si>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</si>
  <si>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</si>
  <si>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</si>
  <si>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</si>
  <si>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 xml:space="preserve">Productos Químicos, Farmaceúticos y de Laboratorio </t>
  </si>
  <si>
    <t>Productos químicos básicos</t>
  </si>
  <si>
    <t>Medicinas y productos farmacéuticos</t>
  </si>
  <si>
    <t>Materiales, accesorios y suministros médicos</t>
  </si>
  <si>
    <t>Materiales, accesorios y suministros de laboratorio</t>
  </si>
  <si>
    <t>Fibras sintéticas, hules, plásticos y derivados</t>
  </si>
  <si>
    <t>Otros productos químicos</t>
  </si>
  <si>
    <t>Combustibles, lubricantes y aditivos</t>
  </si>
  <si>
    <t xml:space="preserve">Vestuario, blancos,prendas de proteccióny artículos deportivos </t>
  </si>
  <si>
    <t>Vestuario y uniformes</t>
  </si>
  <si>
    <t>Prendas de seguridad y protección personal</t>
  </si>
  <si>
    <t>Productos textiles</t>
  </si>
  <si>
    <t>Blancos y otros productos textiles, excepto prendas de vestir</t>
  </si>
  <si>
    <t>Herramientas, refacciones y accesorios menores</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</si>
  <si>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</si>
  <si>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</si>
  <si>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</si>
  <si>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</si>
  <si>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</si>
  <si>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</si>
  <si>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otros bienes muebles</t>
  </si>
  <si>
    <t>Servicios Generales</t>
  </si>
  <si>
    <t>Se modificó el presupuesto de este capítulo de gasto, para cubrir principalmente requerimientos de impuestos y de menor cuantía de otros servicios.</t>
  </si>
  <si>
    <t>Servicios Básicos</t>
  </si>
  <si>
    <t>Contratación e instalación de energía eléctrica</t>
  </si>
  <si>
    <t>Servicio de energía eléctrica</t>
  </si>
  <si>
    <t>Gas</t>
  </si>
  <si>
    <t>Agua potable</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</si>
  <si>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</si>
  <si>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</si>
  <si>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</si>
  <si>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</si>
  <si>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</si>
  <si>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</si>
  <si>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Servicios de Arrendamiento</t>
  </si>
  <si>
    <t>Arrendamiento de edificios</t>
  </si>
  <si>
    <t>Arrendamiento de mobiliario y equipo de administración, educacional y recreativo</t>
  </si>
  <si>
    <t>Arrendamiento de equipo de transporte destinado a servidores</t>
  </si>
  <si>
    <t>Arrendamiento de activos intangibles</t>
  </si>
  <si>
    <t>Arrendamiento financiero</t>
  </si>
  <si>
    <t>Otros arrendamientos</t>
  </si>
  <si>
    <t>Servicios Profesionales, Científicos, Técnicos y otros Servicios</t>
  </si>
  <si>
    <t>Servicios legales, de contabilidad, auditoria y relacionados</t>
  </si>
  <si>
    <t>Servicios de diseño, arquitectura, ingeniería y actividades relacionadas</t>
  </si>
  <si>
    <t>Servicios de consultoría administrativa, procesos, técnica y</t>
  </si>
  <si>
    <t>Servicios de capacitación</t>
  </si>
  <si>
    <t>Servicios de apoyo administrativo, fotocopiado e impresión</t>
  </si>
  <si>
    <t>Servicios de impresión</t>
  </si>
  <si>
    <t>Servicios profesionales, científicos y técnicos integrales entre otros</t>
  </si>
  <si>
    <t>Servicios financieros, bancarios y comerciales</t>
  </si>
  <si>
    <t>Servicios financieros y bancarios</t>
  </si>
  <si>
    <t>Seguro de bienes patrimoniales</t>
  </si>
  <si>
    <t>Fletes y maniobras</t>
  </si>
  <si>
    <t>Servicios de instalación, reparación, mantenimiento y conservación</t>
  </si>
  <si>
    <t>Conservación y mantenimiento menor de inmuebles</t>
  </si>
  <si>
    <t>Instalación, reparación y mantenimiento de mobiliario y equipo de administración, educacional y recreativo</t>
  </si>
  <si>
    <t>Instalación, reparación y mantenimiento de equipo de computo</t>
  </si>
  <si>
    <t>Instalación, reparación y mantenimiento de equipo e instrumental médico y de laboratorio</t>
  </si>
  <si>
    <t>Reparación, mantenimiento y conservación de equipo de transporte destinados a servidores públicos y servicios administra</t>
  </si>
  <si>
    <t>Instalación, reparación y mantenimiento de maquinaria, otros</t>
  </si>
  <si>
    <t>Servicios de limpieza y manejo de desechos</t>
  </si>
  <si>
    <t>Servicios de jardinería y fumigación</t>
  </si>
  <si>
    <t>Servicios de comunicación social y publicidad</t>
  </si>
  <si>
    <t>Difusión por radio, televisión y otros medios de mensajes sobre program as y actividades</t>
  </si>
  <si>
    <t>Servicio de revelado de fotografías</t>
  </si>
  <si>
    <t>Servicios de la industria fílmica, del sonido y del video</t>
  </si>
  <si>
    <t>Servicio de creación y difusión de contenido exclusivamente a través de internet</t>
  </si>
  <si>
    <t>Servicios de traslado y viáticos</t>
  </si>
  <si>
    <t>Pasajes aéreos nacionales</t>
  </si>
  <si>
    <t>Pasajes áereos internacionales</t>
  </si>
  <si>
    <t>Viáticos en el país</t>
  </si>
  <si>
    <t xml:space="preserve">Viáticos en el extranjero </t>
  </si>
  <si>
    <t>Servicios integrales de traslado y viáticos</t>
  </si>
  <si>
    <t>Servicios oficiales</t>
  </si>
  <si>
    <t>Espectáculos culturales</t>
  </si>
  <si>
    <t>Gastos de orden social</t>
  </si>
  <si>
    <t>Congresos y convenciones</t>
  </si>
  <si>
    <t>Exposiciones</t>
  </si>
  <si>
    <t>Otros servicios generales</t>
  </si>
  <si>
    <t>Servicios funerarios y de cementerio a los familiares de los</t>
  </si>
  <si>
    <t>Impuestos y derechos</t>
  </si>
  <si>
    <t>Impuesto sobre nómina</t>
  </si>
  <si>
    <t>Otros impuestos derivados de una relación laboral</t>
  </si>
  <si>
    <t>Transferencias, asignaciones, subsidios y otras ayudas</t>
  </si>
  <si>
    <t>Ayudas Sociales</t>
  </si>
  <si>
    <t>Premios</t>
  </si>
  <si>
    <t>Becas y otras ayudas para programas de capacitación</t>
  </si>
  <si>
    <t>Otras ayudas sociales a personas</t>
  </si>
  <si>
    <t>Ayudas sociales a Instituciones sin fines de lucro</t>
  </si>
  <si>
    <t xml:space="preserve">Transferencias a Fideicomisos, Mandatos y otros análogos </t>
  </si>
  <si>
    <t>Transferencias a Fideicomisos del Órgano Superior de Justicia del Distrito Federal</t>
  </si>
  <si>
    <t>Bienes Muebles, Inmuebles e Intangibles</t>
  </si>
  <si>
    <t>Mobiliario y Equipo de Administración</t>
  </si>
  <si>
    <t>Equipo de cómputo y tecnologías de la información</t>
  </si>
  <si>
    <t>Inversión Pública</t>
  </si>
  <si>
    <t>Obra Pública en bienes propios</t>
  </si>
  <si>
    <t>Edificación no habitacional</t>
  </si>
  <si>
    <t>Tipo de documento financiero (catálogo)</t>
  </si>
  <si>
    <t>Denominación del documento financiero contable, presupuestal y programático</t>
  </si>
  <si>
    <t>Hipervínculo al documento financiero contable, presupuestal y programático</t>
  </si>
  <si>
    <t>Hipervínculo al sitio de Internet (avance programático): SHCP/Secretarías de finanzas/análogas</t>
  </si>
  <si>
    <t>Fecha de actualización</t>
  </si>
  <si>
    <t>Programático</t>
  </si>
  <si>
    <t>Informes de estados Financieros e Informe trimestral de Avance Programático Presupuestal</t>
  </si>
  <si>
    <t>http://www.finanzas.cdmx.gob.mx/</t>
  </si>
  <si>
    <t>DIRECCIÓN EJECUTIVA DE RECURSOS FINANCIEROS</t>
  </si>
  <si>
    <t xml:space="preserve">Nota Aclarartoria: El Presupuesto Ejercido por Capítulo de Gasto, por Concepto y por Partida corresponde al monto ministrado de recursos fiscales y de participaciones federales, así como del Ramo 33 del Fondo de Aportaciones para la Seguridad Püblica "FASP" por parte de la Secretaría de Administración y Finanzas del Gobierno de la Ciudad de México. </t>
  </si>
  <si>
    <t>Presupuestal</t>
  </si>
  <si>
    <t>Contable</t>
  </si>
  <si>
    <t>Muebles de oficina y estantería</t>
  </si>
  <si>
    <t>&lt;</t>
  </si>
  <si>
    <t>Dirección Ejecutiva de Recursos Financieros</t>
  </si>
  <si>
    <t>Informes financieros contables, presupuestales y programáticos</t>
  </si>
  <si>
    <t xml:space="preserve">Formato 33 B LTAIPRC Art Fr XXXIII </t>
  </si>
  <si>
    <t xml:space="preserve">Formato 33 A LTAIPRC Art Fr XXXIII </t>
  </si>
  <si>
    <t>Por una parte, se aplicaron ampliaciones líquidas, provenientes de recursos propios, con objeto de cubrir principalmente el Aseguramiento Institucional; por otra, se aplicaron afectaciones compensadas entre partidas presupuestales, para cubrir el déficit en el gasto de la nómina.</t>
  </si>
  <si>
    <t>Sueldos base al personal permanente</t>
  </si>
  <si>
    <t>Remuneraciones Adicionales y Especiales</t>
  </si>
  <si>
    <t>Utensilios para el servicio de alimentación</t>
  </si>
  <si>
    <t>Otros gastos por responsabilidades</t>
  </si>
  <si>
    <t>Informes de Estados Financieros e Informe Trimestral de Avance Programático Presupuestal</t>
  </si>
  <si>
    <t>Dirección Ejecutiva de Recuros Financieros</t>
  </si>
  <si>
    <t xml:space="preserve">Nota Aclaratoria: El Presupuesto Ejercido por Capítulo de Gasto, por Concepto y por Partida corresponde al monto ministrado de recursos fiscales y de participaciones federales, así como del Ramo 33 del Fondo de Aportaciones para la Seguridad Püblica "FASP" por parte de la Secretaría de Administración y Finanzas del Gobierno de la Ciudad de México. </t>
  </si>
  <si>
    <t>Ayudas Sociales a Actividades Científicas o Académicas</t>
  </si>
  <si>
    <t>Mobiliario y Equipo Educacional y Recreativo</t>
  </si>
  <si>
    <t>Otro Mobiliario y Equipo Educacional y Recreativo</t>
  </si>
  <si>
    <t>Informes de Estados Financieros e Informe Trimestral de Avance Prográmatico Presupuestal</t>
  </si>
  <si>
    <t>En 2021, se incluyen todas las fuentes de financiamiento a detalle por concepto y partida presupuestal</t>
  </si>
  <si>
    <t>Por una parte, se aplicaron ampliaciones líquidas, provenientes de recursos propios, con objeto de cubrir principalmente los impuestos a la nómina, así como otros servicios generales.</t>
  </si>
  <si>
    <t>Otros Servicios de Información</t>
  </si>
  <si>
    <t xml:space="preserve">Gastos por concepto de responsabilidades del Gobierno del Distrito Federal </t>
  </si>
  <si>
    <t xml:space="preserve">Se aplicaron ampliaciones líquidas, provenientes  principalmente de fideicomisos </t>
  </si>
  <si>
    <t xml:space="preserve">Se aplico una reducción líquida, al respecto, se precisa que la Secretaría de Administración y Finanzas de la CDMX mediante oficio No. SAF/0513/2020 etiquetó 12.0 MDP para el FASP, debiendo ser 10.0 MDP; lo que conllevó a la aplicación de una reducción líquida de 2.0 MDP a través de la afectación C 19 J0 00 1235, de fecha 12 de marzo del 2021, emitida por el sistema SAP-GRP de la Secretaría de Administración y Finanzas de la CDMX del fondo 25P510 "ETIQUETADO-RECURSOS FEDERALES-APORTACIONES FEDERALES PARA ENTIDADES FEDERATIVAS Y MUNICIPIOS-FONDO DE APORTACIONES PARA LA SEGURIDAD PÚBLICA DE LOS ESTADOS Y DEL DISTRITO FEDERAL (FASP)- 2021-ORIGINAL DE LA URG". </t>
  </si>
  <si>
    <t>Se aplicaron ampliaciones líquidas, provenientes  de recursos propios</t>
  </si>
  <si>
    <t xml:space="preserve">Cámaras fotográficas y de video </t>
  </si>
  <si>
    <t xml:space="preserve">Equipo de comunicación y telecomunicación </t>
  </si>
  <si>
    <t>Equipos de generación elécrtrica, aparatos y accesorios eléctricos</t>
  </si>
  <si>
    <t xml:space="preserve">Nota Aclaratoria: El Presupuesto Ejercido por Capítulo de Gasto, por Concepto y por Partida corresponde al monto ministrado de recursos fiscales y de participaciones federales, así como del Ramo 33 del Fondo de Aportaciones para la Seguridad Pública "FASP" por parte de la Secretaría de Administración y Finanzas del Gobierno de la Ciudad de México. </t>
  </si>
  <si>
    <t xml:space="preserve">Servicios de impresión en medios masivos </t>
  </si>
  <si>
    <t>Se aplicaron reducciones líquidas, con objeto de cubrir el déficit del Capítulo 1000 "Servicios Personales"</t>
  </si>
  <si>
    <t xml:space="preserve">Nota Aclarartoria: El Presupuesto Ejercido por Capítulo de Gasto, por Concepto y por Partida corresponde al monto ministrado de recursos fiscales y de participaciones federales, así como del Ramo 33 del Fondo de Aportaciones para la Seguridad Pública "FASP" por parte de la Secretaría de Administración y Finanzas del Gobierno de la Ciudad de México. </t>
  </si>
  <si>
    <t>http://www.poderjudicialcdmx.gob.mx/transparenciat/PNT/exceles/A121Fr33A_Gasto-por-CapituloC_DPP_1erT2019.xlsx</t>
  </si>
  <si>
    <t>http://www.poderjudicialcdmx.gob.mx/transparenciat/PNT/exceles/A121Fr33B_Informes-financiero_DPP_1erT2019.xlsx</t>
  </si>
  <si>
    <t>http://www.poderjudicialcdmx.gob.mx/transparenciat/PNT/exceles/A121Fr33A_Gasto-por-CapituloC_DPP_2doT2019.xlsx</t>
  </si>
  <si>
    <t>http://www.poderjudicialcdmx.gob.mx/transparenciat/PNT/exceles/A121Fr33B_Informes-financiero_DPP_2doT2019.xlsx</t>
  </si>
  <si>
    <t>http://www.poderjudicialcdmx.gob.mx/transparenciat/PNT/exceles/A121Fr33A_Gasto-por-CapituloC_DPP_3erT2019.xlsx</t>
  </si>
  <si>
    <t>http://www.poderjudicialcdmx.gob.mx/transparenciat/PNT/exceles/A121Fr33B_Informes-financiero_DPP_3erT2019.xlsx</t>
  </si>
  <si>
    <t>http://www.poderjudicialcdmx.gob.mx/transparenciat/PNT/exceles/A121Fr33A_Gasto-por-CapituloC_DPP_4toT2019.xlsx</t>
  </si>
  <si>
    <t>http://www.poderjudicialcdmx.gob.mx/transparenciat/PNT/exceles/A121Fr33B_Informes-financiero_DPP_4toT2019.xlsx</t>
  </si>
  <si>
    <t>http://www.poderjudicialcdmx.gob.mx/transparenciat/121/DERF/T01-2020/Gto_Cap.PDF</t>
  </si>
  <si>
    <t>http://www.poderjudicialcdmx.gob.mx/transparenciat/121/DERF/T02-2020/EDO_PRESUP_2IAT.pdf</t>
  </si>
  <si>
    <t>http://www.poderjudicialcdmx.gob.mx/transparenciat/121/DERF/T03-2020/EDO_PRESUP_3IAT.pdf</t>
  </si>
  <si>
    <t>http://www.poderjudicialcdmx.gob.mx/transparenciat/121/DERF/T04-2020/EDO_ANALIT_PPTAL_4TO_IAT_20.pdf</t>
  </si>
  <si>
    <t>http://www.poderjudicialcdmx.gob.mx/transparenciat/121/DERF/T01-2020/4IAT_19_TSJ.pdf</t>
  </si>
  <si>
    <t>http://www.poderjudicialcdmx.gob.mx/transparenciat/121/DERF/T01-2020/ESTADOS_FINANCIEROS_2019.pdf</t>
  </si>
  <si>
    <t>http://www.poderjudicialcdmx.gob.mx/transparenciat/121/DERF/T02-2020/2_IAT_2020.pdf</t>
  </si>
  <si>
    <t>http://www.poderjudicialcdmx.gob.mx/transparenciat/121/DERF/T02-2020/EDOS_FINANCIEROS_2_IAT_20_TSJCDMX.pdf</t>
  </si>
  <si>
    <t>http://www.poderjudicialcdmx.gob.mx/transparenciat/121/DERF/T03-2020/3_IAT_2020.pdf</t>
  </si>
  <si>
    <t>http://www.poderjudicialcdmx.gob.mx/transparenciat/121/DERF/T03-2020/EDOS_FINANC_3ER_IAT_20_TSJCDMX.pdf</t>
  </si>
  <si>
    <t>http://www.poderjudicialcdmx.gob.mx/transparenciat/121/DERF/T04-2020/4_IAT_2020.pdf</t>
  </si>
  <si>
    <t>http://www.poderjudicialcdmx.gob.mx/transparenciat/121/DERF/T01-2021/EDO_A_CGCPP.pdf</t>
  </si>
  <si>
    <t>http://www.poderjudicialcdmx.gob.mx/transparenciat/121/DERF/T02-2021/EDO_ANAL_EJER_PPTAL_PARTIDA_2DO_TRIM_21.pdf</t>
  </si>
  <si>
    <t>http://www.poderjudicialcdmx.gob.mx/transparenciat/121/DERF/T03-2021/EDO_ANAL_EJER_PPTAL_PARTIDA_3ER_TRIM_21.pdf</t>
  </si>
  <si>
    <t>http://www.poderjudicialcdmx.gob.mx/transparenciat/121/DERF/T04-2021/EDO_ANAL_EJER_PPTAL_PARTIDA_4TO_TRIM_21.pdf</t>
  </si>
  <si>
    <t>http://www.poderjudicialcdmx.gob.mx/transparenciat/121/DERF/T01-2021/1ER_IAT_2021.pdf</t>
  </si>
  <si>
    <t>http://www.poderjudicialcdmx.gob.mx/transparenciat/121/DERF/T02-2021/2DO_IAT_2021.pdf</t>
  </si>
  <si>
    <t> http://www.poderjudicialcdmx.gob.mx/transparenciat/121/DERF/T03-2021/3ER_IAT_2021.pdf</t>
  </si>
  <si>
    <t>http://www.poderjudicialcdmx.gob.mx/transparenciat/121/DERF/T04-2021/4TO_IAT_2021.pdf</t>
  </si>
  <si>
    <t>En 2022, se incluyen todas las fuentes de financiamiento a detalle por concepto y partida presupuestal</t>
  </si>
  <si>
    <t>1100</t>
  </si>
  <si>
    <t>Remuneraciones al Personal de Carácter Permanente</t>
  </si>
  <si>
    <t>1131</t>
  </si>
  <si>
    <t>Sueldos Base al Personal Permanente</t>
  </si>
  <si>
    <t>1200</t>
  </si>
  <si>
    <t>Remuneraciones al Personal de Carácter Transitorio</t>
  </si>
  <si>
    <t>1211</t>
  </si>
  <si>
    <t>Honorarios Asimilables a Salarios</t>
  </si>
  <si>
    <t>1300</t>
  </si>
  <si>
    <t>1311</t>
  </si>
  <si>
    <t>Prima Quinquenal por Años de Servicios Efectivos Prestados</t>
  </si>
  <si>
    <t>1321</t>
  </si>
  <si>
    <t>1323</t>
  </si>
  <si>
    <t>Gratificación de Fin de Año</t>
  </si>
  <si>
    <t>1331</t>
  </si>
  <si>
    <t>1343</t>
  </si>
  <si>
    <t>Compensaciones Adicionales y Provisionales por Servicios Especiales</t>
  </si>
  <si>
    <t>1400</t>
  </si>
  <si>
    <t>Seguridad Social</t>
  </si>
  <si>
    <t>1411</t>
  </si>
  <si>
    <t>1421</t>
  </si>
  <si>
    <t>1431</t>
  </si>
  <si>
    <t>1441</t>
  </si>
  <si>
    <t>1443</t>
  </si>
  <si>
    <t>1449</t>
  </si>
  <si>
    <t>1500</t>
  </si>
  <si>
    <t>1511</t>
  </si>
  <si>
    <t>1521</t>
  </si>
  <si>
    <t>1541</t>
  </si>
  <si>
    <t>1543</t>
  </si>
  <si>
    <t>1545</t>
  </si>
  <si>
    <t>Asignaciones para Prestaciones a Personal Sindicalizado y No Sindicalizado</t>
  </si>
  <si>
    <t>1546</t>
  </si>
  <si>
    <t>1547</t>
  </si>
  <si>
    <t>1549</t>
  </si>
  <si>
    <t>1591</t>
  </si>
  <si>
    <t>Asignaciones para Requerimiento de Cargos de Servidores Públicos Superiores y de Mandos Medios así Como de Lideres Coordinadores y Enlaces</t>
  </si>
  <si>
    <t>1599</t>
  </si>
  <si>
    <t>1700</t>
  </si>
  <si>
    <t>1711</t>
  </si>
  <si>
    <t>1712</t>
  </si>
  <si>
    <t>Premio de Puntualidad</t>
  </si>
  <si>
    <t>1713</t>
  </si>
  <si>
    <t>1714</t>
  </si>
  <si>
    <t>1719</t>
  </si>
  <si>
    <t>2100</t>
  </si>
  <si>
    <t>2111</t>
  </si>
  <si>
    <t>Materiales, Útiles y Equipos Menores de Oficina</t>
  </si>
  <si>
    <t>2121</t>
  </si>
  <si>
    <t>Materiales y Útiles de Impresión y Reproducción</t>
  </si>
  <si>
    <t>2141</t>
  </si>
  <si>
    <t>Materiales, Útiles y Equipos Menores de Tecnologías de la Información y Comunicaciones</t>
  </si>
  <si>
    <t>2151</t>
  </si>
  <si>
    <t>Material Impreso e Información Digital</t>
  </si>
  <si>
    <t>2152</t>
  </si>
  <si>
    <t>Material Gráfico Institucional</t>
  </si>
  <si>
    <t>2161</t>
  </si>
  <si>
    <t>Material de Limpieza</t>
  </si>
  <si>
    <t>2171</t>
  </si>
  <si>
    <t>Materiales y Útiles de Enseñanza</t>
  </si>
  <si>
    <t>2200</t>
  </si>
  <si>
    <t>Alimentos y Utensilios</t>
  </si>
  <si>
    <t>2211</t>
  </si>
  <si>
    <t>Productos Alimenticios y Bebidas para Personas</t>
  </si>
  <si>
    <t>2231</t>
  </si>
  <si>
    <t>Utensilios para el Servicio de Alimentación</t>
  </si>
  <si>
    <t>2400</t>
  </si>
  <si>
    <t>Materiales y Artículos de Construcción y de Reparación</t>
  </si>
  <si>
    <t>2461</t>
  </si>
  <si>
    <t>Material Eléctrico y Electrónico</t>
  </si>
  <si>
    <t>2471</t>
  </si>
  <si>
    <t>Artículos Metálicos para la Construcción</t>
  </si>
  <si>
    <t>2491</t>
  </si>
  <si>
    <t>Otros Materiales y Artículos de Construcción y Reparación</t>
  </si>
  <si>
    <t>2500</t>
  </si>
  <si>
    <t>Productos Químicos, Farmacéuticos y de Laboratorio</t>
  </si>
  <si>
    <t>2511</t>
  </si>
  <si>
    <t>Productos Químicos Básicos</t>
  </si>
  <si>
    <t>2531</t>
  </si>
  <si>
    <t>Medicinas y Productos Farmacéuticos</t>
  </si>
  <si>
    <t>2541</t>
  </si>
  <si>
    <t>Materiales, Accesorios y Suministros Médicos</t>
  </si>
  <si>
    <t>2551</t>
  </si>
  <si>
    <t>Materiales, Accesorios y Suministros de Laboratorio</t>
  </si>
  <si>
    <t>2561</t>
  </si>
  <si>
    <t>Fibras Sintéticas, Hules, Plásticos y Derivados</t>
  </si>
  <si>
    <t>2591</t>
  </si>
  <si>
    <t>Otros Productos Químicos</t>
  </si>
  <si>
    <t>2600</t>
  </si>
  <si>
    <t>Combustibles, Lubricantes y Aditivos</t>
  </si>
  <si>
    <t>2611</t>
  </si>
  <si>
    <t>2700</t>
  </si>
  <si>
    <t>Vestuario, Blancos, Prendas de Protección y Artículos Deportivos</t>
  </si>
  <si>
    <t>2711</t>
  </si>
  <si>
    <t>Vestuario y Uniformes</t>
  </si>
  <si>
    <t>2721</t>
  </si>
  <si>
    <t>Prendas de Seguridad y Protección Personal</t>
  </si>
  <si>
    <t>2900</t>
  </si>
  <si>
    <t>Herramientas, Refacciones y Accesorios Menores</t>
  </si>
  <si>
    <t>2911</t>
  </si>
  <si>
    <t>Herramientas Menores</t>
  </si>
  <si>
    <t>2941</t>
  </si>
  <si>
    <t>Refacciones y Accesorios Menores de Equipo de Computo y Tecnologías de la Información</t>
  </si>
  <si>
    <t>3100</t>
  </si>
  <si>
    <t>3112</t>
  </si>
  <si>
    <t>Servicio de Energía Eléctrica</t>
  </si>
  <si>
    <t>3121</t>
  </si>
  <si>
    <t>3131</t>
  </si>
  <si>
    <t>Agua Potable</t>
  </si>
  <si>
    <t>3141</t>
  </si>
  <si>
    <t>Telefonía Tradicional</t>
  </si>
  <si>
    <t>3151</t>
  </si>
  <si>
    <t>Telefonía Celular</t>
  </si>
  <si>
    <t>3161</t>
  </si>
  <si>
    <t>Servicios de Telecomunicaciones y Satélites</t>
  </si>
  <si>
    <t>3171</t>
  </si>
  <si>
    <t>Servicios de Acceso de Internet, Redes y Procesamiento de Información</t>
  </si>
  <si>
    <t>3181</t>
  </si>
  <si>
    <t>Servicios Postales y Telegráficos</t>
  </si>
  <si>
    <t>3200</t>
  </si>
  <si>
    <t>3221</t>
  </si>
  <si>
    <t>Arrendamiento de Edificios</t>
  </si>
  <si>
    <t>3231</t>
  </si>
  <si>
    <t>Arrendamiento de Mobiliario y Equipo de Administración, Educacional y Recreativo</t>
  </si>
  <si>
    <t>3271</t>
  </si>
  <si>
    <t>Arrendamiento de Activos Intangibles</t>
  </si>
  <si>
    <t>3281</t>
  </si>
  <si>
    <t>Arrendamiento Financiero</t>
  </si>
  <si>
    <t>3291</t>
  </si>
  <si>
    <t>Otros Arrendamientos</t>
  </si>
  <si>
    <t>3300</t>
  </si>
  <si>
    <t>Servicios Profesionales, Científicos, Técnicos y Otros Servicios</t>
  </si>
  <si>
    <t>3311</t>
  </si>
  <si>
    <t>Servicios Legales, de Contabilidad, Auditoria y Relacionados</t>
  </si>
  <si>
    <t>3321</t>
  </si>
  <si>
    <t>Servicios de Diseño, Arquitectura, Ingeniería y Actividades Relacionadas</t>
  </si>
  <si>
    <t>3331</t>
  </si>
  <si>
    <t>Servicios de Consultoría Administrativa, Procesos, Técnica y</t>
  </si>
  <si>
    <t>3341</t>
  </si>
  <si>
    <t>Servicios de Capacitación</t>
  </si>
  <si>
    <t>3361</t>
  </si>
  <si>
    <t>Servicios de Apoyo Administrativo, Fotocopiado e Impresión</t>
  </si>
  <si>
    <t>3362</t>
  </si>
  <si>
    <t>Servicios de Impresión</t>
  </si>
  <si>
    <t>3363</t>
  </si>
  <si>
    <t>Servicios de Impresión en Medios Masivos</t>
  </si>
  <si>
    <t>3391</t>
  </si>
  <si>
    <t>Servicios Profesionales, Científicos y Técnicos Integrales entre Otros</t>
  </si>
  <si>
    <t>3400</t>
  </si>
  <si>
    <t>Servicios Financieros, Bancarios y Comerciales</t>
  </si>
  <si>
    <t>3411</t>
  </si>
  <si>
    <t>Servicios Financieros y Bancarios</t>
  </si>
  <si>
    <t>3441</t>
  </si>
  <si>
    <t>Seguros de Responsabilidad Patrimonial y Fianzas</t>
  </si>
  <si>
    <t>3451</t>
  </si>
  <si>
    <t>Seguro de Bienes Patrimoniales</t>
  </si>
  <si>
    <t>3471</t>
  </si>
  <si>
    <t>Fletes y Maniobras</t>
  </si>
  <si>
    <t>3500</t>
  </si>
  <si>
    <t>Servicios de Instalación, Reparación, Mantenimiento y Conservación</t>
  </si>
  <si>
    <t>3511</t>
  </si>
  <si>
    <t>Conservación y Mantenimiento Menor de Inmuebles</t>
  </si>
  <si>
    <t>3521</t>
  </si>
  <si>
    <t>Instalación, Reparación y Mantenimiento de Mobiliario y Equipo de Administración, Educacional y Recreativo</t>
  </si>
  <si>
    <t>3531</t>
  </si>
  <si>
    <t>Instalación, Reparación y Mantenimiento de Equipo de Computo</t>
  </si>
  <si>
    <t>3541</t>
  </si>
  <si>
    <t>Instalación, Reparación y Mantenimiento de Equipo e Instrumental Médico y de Laboratorio</t>
  </si>
  <si>
    <t>3553</t>
  </si>
  <si>
    <t>Reparación, Mantenimiento y Conservación de Equipo de Transporte Destinados a Servidores Públicos y Servicios Administra</t>
  </si>
  <si>
    <t>3571</t>
  </si>
  <si>
    <t>Instalación, Reparación y Mantenimiento de Maquinaria, Otros</t>
  </si>
  <si>
    <t>3581</t>
  </si>
  <si>
    <t>Servicios de Limpieza y Manejo de Desechos</t>
  </si>
  <si>
    <t>3591</t>
  </si>
  <si>
    <t>Servicios de Jardinería y Fumigación</t>
  </si>
  <si>
    <t>3600</t>
  </si>
  <si>
    <t>Servicios de Comunicación Social y Publicidad</t>
  </si>
  <si>
    <t>3661</t>
  </si>
  <si>
    <t>Servicio de Creación y Difusión de Contenido Exclusivamente a Través de Internet</t>
  </si>
  <si>
    <t>3691</t>
  </si>
  <si>
    <t>3900</t>
  </si>
  <si>
    <t>Otros Servicios Generales</t>
  </si>
  <si>
    <t>3911</t>
  </si>
  <si>
    <t>Servicios Funerarios y de Cementerio a los Familiares de los</t>
  </si>
  <si>
    <t>3921</t>
  </si>
  <si>
    <t>Impuestos y Derechos</t>
  </si>
  <si>
    <t>3969</t>
  </si>
  <si>
    <t>Otros Gastos por Responsabilidades</t>
  </si>
  <si>
    <t>3981</t>
  </si>
  <si>
    <t>Impuesto Sobre Nomina</t>
  </si>
  <si>
    <t>3982</t>
  </si>
  <si>
    <t>Otros Impuestos Derivados de Una Relación Laboral</t>
  </si>
  <si>
    <t>Transferencias, Asignaciones, Subsidios y Otras Ayudas</t>
  </si>
  <si>
    <t>4200</t>
  </si>
  <si>
    <t>Transferencias al Resto del Sector Publico</t>
  </si>
  <si>
    <t>4211</t>
  </si>
  <si>
    <t>Transferencias Otorgadas a Entidades Paraestatales No Empresariales y No Financieras</t>
  </si>
  <si>
    <t>4400</t>
  </si>
  <si>
    <t>4451</t>
  </si>
  <si>
    <t>Ayudas Sociales a Instituciones sin Fines de Lucro</t>
  </si>
  <si>
    <t>4600</t>
  </si>
  <si>
    <t>Transferencias a Fideicomisos, Mandatos y Otros Análogos</t>
  </si>
  <si>
    <t>4631</t>
  </si>
  <si>
    <t>5100</t>
  </si>
  <si>
    <t>5151</t>
  </si>
  <si>
    <t>Equipo de Cómputo y de Tecnologías de la Información</t>
  </si>
  <si>
    <t>5231</t>
  </si>
  <si>
    <t>Cámaras Fotográficas y de Video</t>
  </si>
  <si>
    <t>5651</t>
  </si>
  <si>
    <t>Equipo de Comunicación y Telecomunicación</t>
  </si>
  <si>
    <t>5661</t>
  </si>
  <si>
    <t>Equipos de Generación Eléctrica, Aparatos y Accesorios Eléctricos</t>
  </si>
  <si>
    <t>Inversión Publica</t>
  </si>
  <si>
    <t>6200</t>
  </si>
  <si>
    <t>Obra Publica en Bienes Propios</t>
  </si>
  <si>
    <t>6221</t>
  </si>
  <si>
    <t>Edificación No Habitacional</t>
  </si>
  <si>
    <t xml:space="preserve">Programático </t>
  </si>
  <si>
    <t>http://www.poderjudicialcdmx.gob.mx/transparenciat/121/DERF/T01-2022/Edo_Anal_Ejer_Pptal_Partida_1er_Trim_21.pdf</t>
  </si>
  <si>
    <t>http://www.poderjudicialcdmx.gob.mx/transparenciat/121/DERF/T01-2022/1er_IAT_22.pdf</t>
  </si>
  <si>
    <t>http://www.poderjudicialcdmx.gob.mx/transparenciat/121/DERF/T02-2022/Edo_Anal_Ejer_Pptal_Partida_2do_Trim_22.pdf</t>
  </si>
  <si>
    <t>Asignaciones para Requerimiento de Cargos de Servidores Públicos Superiores Y de Mandos Medios Así Como de Lideres Coordinadores y Enlaces</t>
  </si>
  <si>
    <t>Materiales y Útiles De Enseñanza</t>
  </si>
  <si>
    <t>2431</t>
  </si>
  <si>
    <t>Cal, Yeso y Productos de Yeso</t>
  </si>
  <si>
    <t>2441</t>
  </si>
  <si>
    <t>Madera y Productos de Madera</t>
  </si>
  <si>
    <t>2921</t>
  </si>
  <si>
    <t>Refacciones y Accesorios Menores de Edificios</t>
  </si>
  <si>
    <t>Servicios Postales Y Telegráficos</t>
  </si>
  <si>
    <t>Servicios de Consultoría Administrativa, Procesos, Técnica Y</t>
  </si>
  <si>
    <t>Instalación, Reparación y Mantenimiento de Mobiliario d Equipo de Administración, Educacional y Recreativo</t>
  </si>
  <si>
    <t>3800</t>
  </si>
  <si>
    <t>Servicios Oficiales</t>
  </si>
  <si>
    <t>3831</t>
  </si>
  <si>
    <t>Congresos y Convenciones</t>
  </si>
  <si>
    <t>3961</t>
  </si>
  <si>
    <t>Gastos por Concepto de Responsabilidades del Gobierno del Distrito Federal</t>
  </si>
  <si>
    <t>Impuesto sobre Nomina</t>
  </si>
  <si>
    <t>Otros Impuestos Derivados de una Relación Laboral</t>
  </si>
  <si>
    <t>Ayudas Sociales a Instituciones Sin Fines de Lucro</t>
  </si>
  <si>
    <t>5191</t>
  </si>
  <si>
    <t>Otros Mobiliarios y Equipos de Administración</t>
  </si>
  <si>
    <t>5200</t>
  </si>
  <si>
    <t>5600</t>
  </si>
  <si>
    <t>Maquinaria, Otros Equipos y Herramientas</t>
  </si>
  <si>
    <t>Edificación no Habitacional</t>
  </si>
  <si>
    <t>http://www.poderjudicialcdmx.gob.mx/transparenciat/121/DERF/T02-2022/2do_IAT_22.pdf</t>
  </si>
  <si>
    <t>http://www.poderjudicialcdmx.gob.mx/transparenciat/121/DERF/T03-2022/Edo_Anal_Ejer_Pptal_Partida_3er_Trim_22.pdf</t>
  </si>
  <si>
    <t>Cuotas Para el Fondo de Ahorro y Fondo de Trabajo</t>
  </si>
  <si>
    <t>Asignaciones para Requerimiento de Cargos de Servidores Públicos Superiores y de Mandos Medios así como de Lideres Coordinadores y Enlaces</t>
  </si>
  <si>
    <t>2481</t>
  </si>
  <si>
    <t>Materiales Complementarios</t>
  </si>
  <si>
    <t>Equipo de Computo y de Tecnologías de la Información</t>
  </si>
  <si>
    <t>http://www.poderjudicialcdmx.gob.mx/transparenciat/121/DERF/T03-2022/3er_IAT_22.pdf</t>
  </si>
  <si>
    <t>http://www.poderjudicialcdmx.gob.mx/transparenciat/121/DERF/T04-2022/Edo_Anal_Ejer_Pptal_Partida_4to_Trim_22.pdf</t>
  </si>
  <si>
    <t>1548</t>
  </si>
  <si>
    <t>Asignaciones para Requerimiento de Cargos de Servidores Públicos Superiores y de Mandos medios; Así como de Líderes Coordinadores y Enlaces</t>
  </si>
  <si>
    <t>Refacciones y Accesorios Menores de Equipo de Cómputo y Tecnologías de la Información</t>
  </si>
  <si>
    <t>3111</t>
  </si>
  <si>
    <t>Contratación e Instalación de Energía Eléctrica</t>
  </si>
  <si>
    <t>Servicio de Creación y Difusión de Contenido Exclusivamente a través de Internet</t>
  </si>
  <si>
    <t>3700</t>
  </si>
  <si>
    <t>Servicio de Traslado y Viáticos</t>
  </si>
  <si>
    <t>3781</t>
  </si>
  <si>
    <t>Servicios Integrales de Traslado y Viáticos</t>
  </si>
  <si>
    <t>5211</t>
  </si>
  <si>
    <t>Equipos y Aparatos Audiovisuales</t>
  </si>
  <si>
    <t>5691</t>
  </si>
  <si>
    <t>Otros Equipos</t>
  </si>
  <si>
    <t>Obra Pública en Bienes Propios</t>
  </si>
  <si>
    <t>http://www.poderjudicialcdmx.gob.mx/transparenciat/121/DERF/T04-2022/4to_IAT_22.pdf</t>
  </si>
  <si>
    <t xml:space="preserve"> Tribunal Superior de Justicia de la Ciudad de México</t>
  </si>
  <si>
    <t>Fecha de inicio del periodo que se informa (dia/mes/año)</t>
  </si>
  <si>
    <t>Fecha de término del periodo que se informa (dia/mes/año)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</si>
  <si>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</si>
  <si>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</si>
  <si>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</si>
  <si>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</si>
  <si>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</si>
  <si>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</si>
  <si>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</si>
  <si>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Fecha de Actualización de la información (dia/mes/año)</t>
  </si>
  <si>
    <t>Fecha de validación de la información (dia/mes/año)</t>
  </si>
  <si>
    <t>Servicios personales</t>
  </si>
  <si>
    <t>http://www.poderjudicialcdmx.gob.mx/transparenciat/121/DERF/T01-2023/Edo_Anal_Ejer_Pptal_Partida_1er_Trim_23.pdf</t>
  </si>
  <si>
    <t>En 2023, se incluyen todas las fuentes de financiamiento a detalle por concepto y partida presupuestal</t>
  </si>
  <si>
    <t>Sueldo base al personal permanente</t>
  </si>
  <si>
    <t>Remuneraciones al personal de carácter transitorio</t>
  </si>
  <si>
    <t>Honorarios asimilables a salarios</t>
  </si>
  <si>
    <t>Remuneraciones adicionales y especiales</t>
  </si>
  <si>
    <t>Prima quinquenal por años de servicios efectivos prestados</t>
  </si>
  <si>
    <t>Prima de vacaciones</t>
  </si>
  <si>
    <t>Horas extraordinarias</t>
  </si>
  <si>
    <t>Compensaciones adicionales y provisionales por servicios especiales</t>
  </si>
  <si>
    <t>Seguridad social</t>
  </si>
  <si>
    <t>Aportaciones a instituciones de seguridad social</t>
  </si>
  <si>
    <t>Aportaciones a fondos de vivienda</t>
  </si>
  <si>
    <t>Aportaciones al sistema para el retiro o a la administradora de fondos para el retiro y ahorro solidario</t>
  </si>
  <si>
    <t>Primas por seguro de vida del personal civil</t>
  </si>
  <si>
    <t>Primas por seguro de retiro del personal al servicio de las unidades responsables del gasto del distrito federal</t>
  </si>
  <si>
    <t>Otras aportaciones para seguros</t>
  </si>
  <si>
    <t>Otras prestaciones sociales y económicas</t>
  </si>
  <si>
    <t>Cuotas para el fondo de ahorro y fondo de trabajo</t>
  </si>
  <si>
    <t>Liquidaciones por indemnizaciones y por sueldos y salarios caídos</t>
  </si>
  <si>
    <t>Estancias de desarrollo infantil</t>
  </si>
  <si>
    <t>Asignaciones para prestaciones a personal sindicalizado y no sindicalizado</t>
  </si>
  <si>
    <t>Otras prestaciones contractuales</t>
  </si>
  <si>
    <t>Asignaciones conmemorativas</t>
  </si>
  <si>
    <t>Apoyos colectivos</t>
  </si>
  <si>
    <t>Asignaciones para requerimiento de cargos de servidores públicos superiores y de mandos medios así como de líderes coordinadores y enlaces</t>
  </si>
  <si>
    <t>Materiales y suministros</t>
  </si>
  <si>
    <t>Materiales de administración, emisión de documentos y articulo oficiales</t>
  </si>
  <si>
    <t xml:space="preserve">Material gráfico institucional </t>
  </si>
  <si>
    <t>Alimentos y utensilios</t>
  </si>
  <si>
    <t>Materiales y artículos de construcción y de reparación</t>
  </si>
  <si>
    <t>Otros materiales y articulo de construcción y reparación</t>
  </si>
  <si>
    <t>Productos químicos, farmacéuticos y de laboratorio</t>
  </si>
  <si>
    <t>Materiales, accesorios y suministros medicos</t>
  </si>
  <si>
    <t>Vestuario, blancos, prendas de protección y artículos deportivos</t>
  </si>
  <si>
    <t>Servicios generales</t>
  </si>
  <si>
    <t>Servicios básicos</t>
  </si>
  <si>
    <t>Servicios de arrendamiento</t>
  </si>
  <si>
    <t>Servicios profesionales, científicos, técnicos y otros servicios</t>
  </si>
  <si>
    <t>Servicios de impresión en medios masivos</t>
  </si>
  <si>
    <t>Otros servicios de información</t>
  </si>
  <si>
    <t>Gastos por concepto de responsabilidades del gobierno del distrito federal</t>
  </si>
  <si>
    <t>Impuesto sobre nomina</t>
  </si>
  <si>
    <t>Ayudas sociales</t>
  </si>
  <si>
    <t>4421</t>
  </si>
  <si>
    <t>Ayudas sociales a instituciones sin fines de lucro</t>
  </si>
  <si>
    <t>Transferencias a fideicomisos, mandatos y otros análogos</t>
  </si>
  <si>
    <t>Transferencias a fideicomisos del órgano superior de justicia del distrito federal</t>
  </si>
  <si>
    <t>Bienes muebles, inmuebles e intangibles</t>
  </si>
  <si>
    <t>Mobiliario y equipo de administración</t>
  </si>
  <si>
    <t>Otros mobiliarios y equipos de administración</t>
  </si>
  <si>
    <t>Inversión publica</t>
  </si>
  <si>
    <t>Obra pública en bienes propios</t>
  </si>
  <si>
    <t>Fecha de inicio del periodo que se informa (día/mes/año)</t>
  </si>
  <si>
    <t>Fecha de término del periodo que se informa (día/mes/año)</t>
  </si>
  <si>
    <t>Denominación del documento financiero contable, presupuestal y programático, aplicable al sujeto obligado</t>
  </si>
  <si>
    <t>Hipervínculo al documento financiero contable, presupuestal y programático, aplciable al sujeto obligado</t>
  </si>
  <si>
    <t>Hipervínculo al sitio de Internet de la SHCP, la Secretaría de Administración y  Finanzas, o a las tesorerías de los municipios y sus equivalentes en las demarcaciones territoriales</t>
  </si>
  <si>
    <t>Fecha de actualización de la información (dia/mes/año)</t>
  </si>
  <si>
    <t>http://www.poderjudicialcdmx.gob.mx/transparenciat/121/DERF/T01-2023/1er_IAT_23.pdf</t>
  </si>
  <si>
    <t xml:space="preserve">Presupuestal </t>
  </si>
  <si>
    <t>http://www.poderjudicialcdmx.gob.mx/transparenciat/121/DERF/T02-2023/Edo_Anal_Ejer_Pptal_Partida_2do_Trim_23.pdf</t>
  </si>
  <si>
    <t>Gratificación de fin de año</t>
  </si>
  <si>
    <t>Materiales de administración, emisión de documentos y artículos oficiales</t>
  </si>
  <si>
    <t>Gastos por concepto de responsabilidades del Gobierno del Distrito Federal</t>
  </si>
  <si>
    <t>Transferencias a fideicomisos del Órgano Superior de Justicia del Distrito Federal</t>
  </si>
  <si>
    <t>Maquinaria, otros equipos y herramientas</t>
  </si>
  <si>
    <t>5641</t>
  </si>
  <si>
    <t>Sistemas de aire acondicionado, calefacción y de refrigeración industrial y comercial</t>
  </si>
  <si>
    <t>http://www.poderjudicialcdmx.gob.mx/transparenciat/121/DERF/T02-2023/2do_IAT_23.pdf</t>
  </si>
  <si>
    <t>http://www.poderjudicialcdmx.gob.mx/transparenciat/121/DERF/T03-2023/Edo_Anal_Ejer_Pptal_Partida_3er_Trim_23.pdf</t>
  </si>
  <si>
    <t>Asignaciones para requerimiento de cargos de servidores públicos superiores y de mandos medios, así como de líderes coordinadores y enlaces</t>
  </si>
  <si>
    <t>3641</t>
  </si>
  <si>
    <t>Servicios de revelado de fotografías</t>
  </si>
  <si>
    <t>Inversión pública</t>
  </si>
  <si>
    <t>http://www.poderjudicialcdmx.gob.mx/transparenciat/121/DERF/T03-2023/3er_IAT_2023.pdf</t>
  </si>
  <si>
    <t>http://www.poderjudicialcdmx.gob.mx/transparenciat/121/DERF/T04-2023/Edo_Anal_Ejer_Pptal_Partida_4to_Trim_23.pdf</t>
  </si>
  <si>
    <t>Primas por seguro de retiro del personal al servicio de las unidades responsables del gasto del Distrito Federal</t>
  </si>
  <si>
    <t>Asignaciones para pago de antigüedad</t>
  </si>
  <si>
    <t>Asignaciones para requerimiento de cargos de Servidores Públicos Superiores y de mandos medios, así como de Líderes, Coordinadores y Enlaces</t>
  </si>
  <si>
    <t>Pago de estímulos a Servidores Públicos</t>
  </si>
  <si>
    <t>Estímulos por productividad, eficiencia y calidad en el desempeño</t>
  </si>
  <si>
    <t>Premio de antigüedad</t>
  </si>
  <si>
    <t>Premio de asistencia</t>
  </si>
  <si>
    <t>Otros estímulos</t>
  </si>
  <si>
    <t>Transferencias a Fideicomisos, mandatos y otros análogos</t>
  </si>
  <si>
    <t>http://www.poderjudicialcdmx.gob.mx/transparenciat/121/DERF/T04-2023/4to_IAT_2023.pdf</t>
  </si>
  <si>
    <t>https://www.poderjudicialcdmx.gob.mx/transparenciat/121/DERF/T01-2024/Edo_Anal_Ejer_Pptal_Partida_1er_Trim_24.pdf</t>
  </si>
  <si>
    <t>En 2024, se incluyen todas las fuentes de financiamiento a detalle por concepto y partida presupuestal</t>
  </si>
  <si>
    <t>Equipos de generación eléctrica, aparatos y accesorios eléctricos</t>
  </si>
  <si>
    <t>Arrendamiento de equipo e instrumental Médico y de laboratorio</t>
  </si>
  <si>
    <t>3241</t>
  </si>
  <si>
    <t>Aportaciones a instituciones de Seguridad Social</t>
  </si>
  <si>
    <t>https://www.poderjudicialcdmx.gob.mx/transparenciat/121/DERF/T01-2024/1er_IAT_2024.pdf</t>
  </si>
  <si>
    <t>https://www.poderjudicialcdmx.gob.mx/transparenciat/121/DERF/T02-2024/Edo_Anal_Ejer_Pptal_Partid_2do_Trim_24.pdf</t>
  </si>
  <si>
    <t>Material gráfico institucional</t>
  </si>
  <si>
    <t>Arrendamiento de equipo e instrumental médico y de laboratorio</t>
  </si>
  <si>
    <t>Servicios de consultoría administrativa, procesos, técnica</t>
  </si>
  <si>
    <t>Otros servicios de informacion</t>
  </si>
  <si>
    <t>impuestos y derechos</t>
  </si>
  <si>
    <t>https://www.poderjudicialcdmx.gob.mx/transparenciat/121/DERF/T02-2024/2do_IAT_2024.pdf</t>
  </si>
  <si>
    <t>https://www.poderjudicialcdmx.gob.mx/transparenciat/121/DERF/T03-2024/Edo_Anual_Ejer_Pptal_Partid_3er_Trim_24.pdf</t>
  </si>
  <si>
    <t>Gastos por concepto de responsabilidades del gobierno del Distrito Federal</t>
  </si>
  <si>
    <t>https://www.poderjudicialcdmx.gob.mx/transparenciat/121/DERF/T03-2024/3er_IAT_2024.pdf</t>
  </si>
  <si>
    <t>https://www.poderjudicialcdmx.gob.mx/transparenciat/121/DERF/T04-2024/Edo_Anual_Eje_Pptal_Partida.pdf</t>
  </si>
  <si>
    <t>Pago de estímulos a servidores públicos</t>
  </si>
  <si>
    <t>2419</t>
  </si>
  <si>
    <t>Otros productos minerales no metálicos</t>
  </si>
  <si>
    <t>2421</t>
  </si>
  <si>
    <t>https://www.poderjudicialcdmx.gob.mx/transparenciat/121/DERF/T04-2024/IAT_4to_Trim_24.pdf</t>
  </si>
  <si>
    <t>https://www.poderjudicialcdmx.gob.mx/transparenciat/121/DERF/T01-2025/IAT_1er_Trim_25.pdf</t>
  </si>
  <si>
    <t>Recursos del Fondo de Aportaciones para la Seguridad Pública</t>
  </si>
  <si>
    <t>https://www.poderjudicialcdmx.gob.mx/transparenciat/121/DERF/T01-2025/Edo_Anual_Eje_Pptal_Partida.pdf</t>
  </si>
  <si>
    <t>Recursos Presupuestales</t>
  </si>
  <si>
    <t>En 2025, se incluyen todas las fuentes de financiamiento a detalle por concepto y partida presupuestal.</t>
  </si>
  <si>
    <t>Recursos Prov. de Ingresos por Ventas, Bienes y Servicios 2025</t>
  </si>
  <si>
    <t>Recursos Prov. de Ingresos por Ventas, Bienes y Servicios 2024</t>
  </si>
  <si>
    <t>Recursos Prov. de Capt. de Derechos, Productos y Aprovechamiento 2023</t>
  </si>
  <si>
    <t>Recursos Prov. Fondo de Participaciones a Entidades Fed. en Ingresos Federales</t>
  </si>
  <si>
    <t>Recursos Prov. Fondo de Participaciones a Entidades Fed. en ingresos Federales</t>
  </si>
  <si>
    <t>Reparación, mantenimiento y conservación de equipo de transporte destinados a servidores públicos y servicios administrativos</t>
  </si>
  <si>
    <t>Prestaciones y haberes de retiro</t>
  </si>
  <si>
    <t>1531</t>
  </si>
  <si>
    <t>https://www.poderjudicialcdmx.gob.mx/transparenciat/121/DERF/T02-2025/Edo_Anual_Eje_Pptal_Partida.pdf</t>
  </si>
  <si>
    <t>Recursos Fiscales</t>
  </si>
  <si>
    <t>Asignaciones para requerimiento de cargos de servidores públicos superiores y de mandos medios; así como de líderes coordinadores y enlaces</t>
  </si>
  <si>
    <t>Recursos Prov. Fondo General de Participaciones para Fines Específicos Adicionales</t>
  </si>
  <si>
    <t>Recursos Prov. de Remanentes 2024</t>
  </si>
  <si>
    <t>Recursos Prov. de Ingresos por Ventas, Bienes y Servicios 2023</t>
  </si>
  <si>
    <t>https://www.poderjudicialcdmx.gob.mx/transparenciat/121/DERF/T02-2025/IAT_2do_Trim_25.pdf</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</si>
  <si>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Recursos Financieros, por lo que, en razón de lo expuesto, a continuación, se puede consultar el siguiente Aviso:
https://www.poderjudicialcdmx.gob.mx/transparenciat/dir/Aviso_OT.pdf</t>
  </si>
  <si>
    <t>https://www.poderjudicialcdmx.gob.mx/transparenciat/dir/Aviso_OT.pdf</t>
  </si>
  <si>
    <t>Unidad de Transparencia</t>
  </si>
  <si>
    <t>Ver nota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</si>
</sst>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sz val="12"/>
      <color rgb="FF000000"/>
      <name val="Calibri"/>
      <family val="2"/>
    </font>
    <font>
      <b/>
      <i/>
      <sz val="12"/>
      <color rgb="FF000000"/>
      <name val="Calibri"/>
      <family val="2"/>
    </font>
    <font>
      <b/>
      <sz val="10"/>
      <color rgb="FF000000"/>
      <name val="Calibri"/>
      <family val="2"/>
    </font>
    <font>
      <b/>
      <sz val="14"/>
      <name val="Calibri"/>
      <family val="2"/>
    </font>
    <font>
      <b/>
      <sz val="10"/>
      <color indexed="8"/>
      <name val="Arial"/>
      <family val="2"/>
    </font>
    <font>
      <sz val="10"/>
      <color indexed="8"/>
      <name val="Arial"/>
      <family val="2"/>
    </font>
    <font>
      <sz val="9"/>
      <color rgb="FF000000"/>
      <name val="Verdana"/>
      <family val="2"/>
    </font>
    <font>
      <sz val="10"/>
      <name val="Arial"/>
      <family val="2"/>
    </font>
    <font>
      <sz val="11"/>
      <color indexed="8"/>
      <name val="Calibri"/>
      <family val="2"/>
      <scheme val="minor"/>
    </font>
    <font>
      <sz val="11"/>
      <color rgb="FF000000"/>
      <name val="Calibri"/>
      <family val="2"/>
    </font>
    <font>
      <b/>
      <sz val="22"/>
      <color rgb="FF215245"/>
      <name val="Calibri"/>
      <family val="2"/>
    </font>
    <font>
      <b/>
      <sz val="11"/>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b/>
      <sz val="10"/>
      <color theme="0"/>
      <name val="Arial"/>
      <family val="2"/>
    </font>
    <font>
      <u/>
      <sz val="11"/>
      <color theme="10"/>
      <name val="Calibri"/>
      <family val="2"/>
    </font>
    <font>
      <sz val="10"/>
      <color theme="1"/>
      <name val="Arial"/>
      <family val="2"/>
    </font>
    <font>
      <sz val="10"/>
      <color rgb="FF000000"/>
      <name val="Arial"/>
      <family val="2"/>
    </font>
    <font>
      <u/>
      <sz val="10"/>
      <color theme="10"/>
      <name val="Arial"/>
      <family val="2"/>
    </font>
    <font>
      <sz val="10"/>
      <color indexed="8"/>
      <name val="Verdana"/>
      <family val="2"/>
    </font>
  </fonts>
  <fills count="9">
    <fill>
      <patternFill patternType="none"/>
    </fill>
    <fill>
      <patternFill patternType="gray125"/>
    </fill>
    <fill>
      <patternFill patternType="solid">
        <fgColor rgb="FF92D05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FFC000"/>
        <bgColor indexed="64"/>
      </patternFill>
    </fill>
    <fill>
      <patternFill patternType="solid">
        <fgColor rgb="FFFFFF00"/>
        <bgColor indexed="64"/>
      </patternFill>
    </fill>
    <fill>
      <patternFill patternType="solid">
        <fgColor rgb="FFFFFFFF"/>
        <bgColor rgb="FF000000"/>
      </patternFill>
    </fill>
    <fill>
      <patternFill patternType="solid">
        <fgColor rgb="FF21524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xf numFmtId="0" fontId="11" fillId="0" borderId="0"/>
    <xf numFmtId="0" fontId="12" fillId="0" borderId="0"/>
  </cellStyleXfs>
  <cellXfs count="211">
    <xf numFmtId="0" fontId="0" fillId="0" borderId="0" xfId="0"/>
    <xf numFmtId="0" fontId="0" fillId="0" borderId="0" xfId="0" applyAlignment="1">
      <alignment horizontal="center"/>
    </xf>
    <xf numFmtId="0" fontId="0" fillId="0" borderId="14" xfId="0" applyBorder="1"/>
    <xf numFmtId="0" fontId="0" fillId="0" borderId="15" xfId="0" applyBorder="1"/>
    <xf numFmtId="0" fontId="6" fillId="0" borderId="14" xfId="0" applyFont="1" applyBorder="1"/>
    <xf numFmtId="0" fontId="1" fillId="2" borderId="14" xfId="0" applyFont="1" applyFill="1" applyBorder="1"/>
    <xf numFmtId="0" fontId="0" fillId="2" borderId="0" xfId="0" applyFill="1"/>
    <xf numFmtId="0" fontId="3" fillId="0" borderId="14" xfId="1" applyBorder="1" applyAlignment="1" applyProtection="1">
      <alignment horizontal="left"/>
    </xf>
    <xf numFmtId="0" fontId="3" fillId="0" borderId="0" xfId="1" applyBorder="1" applyAlignment="1" applyProtection="1">
      <alignment horizontal="left"/>
    </xf>
    <xf numFmtId="0" fontId="3" fillId="0" borderId="15" xfId="1" applyBorder="1" applyAlignment="1" applyProtection="1">
      <alignment horizontal="left"/>
    </xf>
    <xf numFmtId="0" fontId="0" fillId="0" borderId="16" xfId="0" applyBorder="1"/>
    <xf numFmtId="0" fontId="0" fillId="0" borderId="10" xfId="0" applyBorder="1"/>
    <xf numFmtId="0" fontId="0" fillId="0" borderId="17" xfId="0" applyBorder="1"/>
    <xf numFmtId="0" fontId="7" fillId="0" borderId="0" xfId="0" applyFont="1" applyAlignment="1">
      <alignment vertical="center"/>
    </xf>
    <xf numFmtId="0" fontId="0" fillId="0" borderId="0" xfId="0" applyAlignment="1">
      <alignment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6" xfId="0" applyBorder="1" applyAlignment="1">
      <alignment vertical="center" wrapText="1"/>
    </xf>
    <xf numFmtId="14" fontId="0" fillId="0" borderId="6" xfId="0" applyNumberFormat="1" applyBorder="1" applyAlignment="1">
      <alignment vertical="center" wrapText="1"/>
    </xf>
    <xf numFmtId="0" fontId="3" fillId="0" borderId="6" xfId="1" applyBorder="1" applyAlignment="1">
      <alignment vertical="center" wrapText="1"/>
    </xf>
    <xf numFmtId="0" fontId="0" fillId="0" borderId="9" xfId="0" applyBorder="1" applyAlignment="1">
      <alignment vertical="center" wrapText="1"/>
    </xf>
    <xf numFmtId="0" fontId="8" fillId="4" borderId="18" xfId="0" applyFont="1" applyFill="1" applyBorder="1" applyAlignment="1">
      <alignment horizontal="center" wrapText="1"/>
    </xf>
    <xf numFmtId="0" fontId="8" fillId="4" borderId="19" xfId="0" applyFont="1" applyFill="1" applyBorder="1" applyAlignment="1">
      <alignment horizontal="center" wrapText="1"/>
    </xf>
    <xf numFmtId="0" fontId="8" fillId="4" borderId="20" xfId="0" applyFont="1" applyFill="1" applyBorder="1" applyAlignment="1">
      <alignment horizontal="center" wrapText="1"/>
    </xf>
    <xf numFmtId="0" fontId="0" fillId="0" borderId="22" xfId="0" applyBorder="1" applyAlignment="1">
      <alignment vertical="center" wrapText="1"/>
    </xf>
    <xf numFmtId="0" fontId="3" fillId="0" borderId="22" xfId="1" applyBorder="1" applyAlignment="1">
      <alignment vertical="center" wrapText="1"/>
    </xf>
    <xf numFmtId="0" fontId="0" fillId="0" borderId="23" xfId="0" applyBorder="1" applyAlignment="1">
      <alignment vertical="center" wrapText="1"/>
    </xf>
    <xf numFmtId="0" fontId="0" fillId="0" borderId="1" xfId="0" applyBorder="1" applyAlignment="1">
      <alignment vertical="center" wrapText="1"/>
    </xf>
    <xf numFmtId="0" fontId="3" fillId="0" borderId="1" xfId="1" applyBorder="1" applyAlignment="1">
      <alignment vertical="center" wrapText="1"/>
    </xf>
    <xf numFmtId="0" fontId="0" fillId="0" borderId="8" xfId="0" applyBorder="1" applyAlignment="1">
      <alignment vertical="center" wrapText="1"/>
    </xf>
    <xf numFmtId="0" fontId="0" fillId="0" borderId="21" xfId="0" applyBorder="1" applyAlignment="1">
      <alignment horizontal="center" vertical="center" wrapText="1"/>
    </xf>
    <xf numFmtId="14" fontId="0" fillId="0" borderId="22" xfId="0" applyNumberFormat="1" applyBorder="1" applyAlignment="1">
      <alignment horizontal="center" vertical="center" wrapText="1"/>
    </xf>
    <xf numFmtId="0" fontId="0" fillId="0" borderId="22" xfId="0" applyBorder="1" applyAlignment="1">
      <alignment horizontal="center" vertical="center" wrapText="1"/>
    </xf>
    <xf numFmtId="0" fontId="0" fillId="0" borderId="4"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wrapText="1"/>
    </xf>
    <xf numFmtId="14" fontId="0" fillId="0" borderId="6" xfId="0" applyNumberFormat="1" applyBorder="1" applyAlignment="1">
      <alignment horizontal="center" vertical="center" wrapText="1"/>
    </xf>
    <xf numFmtId="0" fontId="0" fillId="0" borderId="22" xfId="0" applyBorder="1" applyAlignment="1">
      <alignment vertical="center"/>
    </xf>
    <xf numFmtId="0" fontId="0" fillId="0" borderId="1" xfId="0" applyBorder="1" applyAlignment="1">
      <alignment vertical="center"/>
    </xf>
    <xf numFmtId="0" fontId="0" fillId="0" borderId="6" xfId="0" applyBorder="1" applyAlignment="1">
      <alignment vertical="center"/>
    </xf>
    <xf numFmtId="0" fontId="8" fillId="4" borderId="18"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0" borderId="3" xfId="0" applyBorder="1" applyAlignment="1">
      <alignment vertical="center" wrapText="1"/>
    </xf>
    <xf numFmtId="4" fontId="0" fillId="0" borderId="3" xfId="0" applyNumberFormat="1" applyBorder="1" applyAlignment="1">
      <alignment vertical="center" wrapText="1"/>
    </xf>
    <xf numFmtId="0" fontId="3" fillId="0" borderId="3" xfId="1" applyBorder="1" applyAlignment="1">
      <alignment vertical="center" wrapText="1"/>
    </xf>
    <xf numFmtId="0" fontId="0" fillId="0" borderId="7" xfId="0" applyBorder="1" applyAlignment="1">
      <alignment vertical="center" wrapText="1"/>
    </xf>
    <xf numFmtId="4" fontId="0" fillId="0" borderId="1" xfId="0" applyNumberFormat="1" applyBorder="1" applyAlignment="1">
      <alignment vertical="center" wrapText="1"/>
    </xf>
    <xf numFmtId="0" fontId="10" fillId="0" borderId="1" xfId="0" applyFont="1" applyBorder="1" applyAlignment="1">
      <alignment horizontal="justify" vertical="center" wrapText="1"/>
    </xf>
    <xf numFmtId="49" fontId="0" fillId="0" borderId="1" xfId="0" applyNumberFormat="1" applyBorder="1" applyAlignment="1">
      <alignment vertical="center" wrapText="1"/>
    </xf>
    <xf numFmtId="4" fontId="0" fillId="0" borderId="6" xfId="0" applyNumberFormat="1" applyBorder="1" applyAlignment="1">
      <alignment vertical="center" wrapText="1"/>
    </xf>
    <xf numFmtId="0" fontId="0" fillId="0" borderId="2" xfId="0" applyBorder="1" applyAlignment="1">
      <alignment horizontal="center" vertical="center" wrapText="1"/>
    </xf>
    <xf numFmtId="14" fontId="0" fillId="0" borderId="3" xfId="0" applyNumberFormat="1" applyBorder="1" applyAlignment="1">
      <alignment horizontal="center" vertical="center" wrapText="1"/>
    </xf>
    <xf numFmtId="0" fontId="0" fillId="0" borderId="3" xfId="0" applyBorder="1" applyAlignment="1">
      <alignment horizontal="center" vertical="center" wrapText="1"/>
    </xf>
    <xf numFmtId="0" fontId="9" fillId="0" borderId="3" xfId="2" applyFont="1" applyBorder="1" applyAlignment="1">
      <alignment vertical="center" wrapText="1"/>
    </xf>
    <xf numFmtId="0" fontId="9" fillId="0" borderId="1" xfId="2" applyFont="1" applyBorder="1" applyAlignment="1">
      <alignment vertical="center" wrapText="1"/>
    </xf>
    <xf numFmtId="0" fontId="0" fillId="0" borderId="21" xfId="0" applyBorder="1" applyAlignment="1">
      <alignment horizontal="center" vertical="center"/>
    </xf>
    <xf numFmtId="14" fontId="0" fillId="0" borderId="22" xfId="0" applyNumberFormat="1" applyBorder="1" applyAlignment="1">
      <alignment horizontal="center" vertical="center"/>
    </xf>
    <xf numFmtId="0" fontId="0" fillId="0" borderId="4" xfId="0" applyBorder="1" applyAlignment="1">
      <alignment horizontal="center" vertical="center"/>
    </xf>
    <xf numFmtId="14" fontId="0" fillId="0" borderId="1" xfId="0" applyNumberFormat="1" applyBorder="1" applyAlignment="1">
      <alignment horizontal="center" vertical="center"/>
    </xf>
    <xf numFmtId="0" fontId="0" fillId="0" borderId="5" xfId="0" applyBorder="1" applyAlignment="1">
      <alignment horizontal="center" vertical="center"/>
    </xf>
    <xf numFmtId="14" fontId="0" fillId="0" borderId="6" xfId="0" applyNumberFormat="1" applyBorder="1" applyAlignment="1">
      <alignment horizontal="center" vertical="center"/>
    </xf>
    <xf numFmtId="0" fontId="0" fillId="0" borderId="24" xfId="0" applyBorder="1" applyAlignment="1">
      <alignment horizontal="center" vertical="center" wrapText="1"/>
    </xf>
    <xf numFmtId="14" fontId="0" fillId="0" borderId="25" xfId="0" applyNumberFormat="1" applyBorder="1" applyAlignment="1">
      <alignment horizontal="center" vertical="center" wrapText="1"/>
    </xf>
    <xf numFmtId="0" fontId="0" fillId="0" borderId="25" xfId="0" applyBorder="1" applyAlignment="1">
      <alignment horizontal="center" vertical="center" wrapText="1"/>
    </xf>
    <xf numFmtId="0" fontId="0" fillId="0" borderId="25" xfId="0" applyBorder="1" applyAlignment="1">
      <alignment vertical="center" wrapText="1"/>
    </xf>
    <xf numFmtId="4" fontId="0" fillId="0" borderId="25" xfId="0" applyNumberFormat="1" applyBorder="1" applyAlignment="1">
      <alignment vertical="center" wrapText="1"/>
    </xf>
    <xf numFmtId="0" fontId="3" fillId="0" borderId="25" xfId="1" applyBorder="1" applyAlignment="1">
      <alignment vertical="center" wrapText="1"/>
    </xf>
    <xf numFmtId="0" fontId="0" fillId="0" borderId="26" xfId="0" applyBorder="1" applyAlignment="1">
      <alignment vertical="center" wrapText="1"/>
    </xf>
    <xf numFmtId="0" fontId="0" fillId="0" borderId="1" xfId="0" applyBorder="1" applyAlignment="1">
      <alignment wrapText="1"/>
    </xf>
    <xf numFmtId="14" fontId="0" fillId="0" borderId="1" xfId="0" applyNumberFormat="1" applyBorder="1" applyAlignment="1">
      <alignment wrapText="1"/>
    </xf>
    <xf numFmtId="0" fontId="9" fillId="0" borderId="25" xfId="2" applyFont="1" applyBorder="1" applyAlignment="1">
      <alignment vertical="center" wrapText="1"/>
    </xf>
    <xf numFmtId="0" fontId="0" fillId="0" borderId="1" xfId="0" applyBorder="1" applyAlignment="1">
      <alignment horizontal="left" vertical="center" wrapText="1"/>
    </xf>
    <xf numFmtId="0" fontId="3" fillId="0" borderId="1" xfId="1" applyFill="1" applyBorder="1" applyAlignment="1">
      <alignment horizontal="left" vertical="center" wrapText="1"/>
    </xf>
    <xf numFmtId="0" fontId="3" fillId="0" borderId="1" xfId="1" applyBorder="1" applyAlignment="1">
      <alignment horizontal="left" vertical="center" wrapText="1"/>
    </xf>
    <xf numFmtId="0" fontId="0" fillId="0" borderId="25" xfId="0" applyBorder="1" applyAlignment="1">
      <alignment horizontal="left" vertical="center" wrapText="1"/>
    </xf>
    <xf numFmtId="0" fontId="3" fillId="0" borderId="25" xfId="1" applyFill="1" applyBorder="1" applyAlignment="1">
      <alignment horizontal="left" vertical="center" wrapText="1"/>
    </xf>
    <xf numFmtId="0" fontId="3" fillId="0" borderId="25" xfId="1" applyBorder="1" applyAlignment="1">
      <alignment horizontal="left" vertical="center" wrapText="1"/>
    </xf>
    <xf numFmtId="0" fontId="0" fillId="0" borderId="3" xfId="0" applyBorder="1" applyAlignment="1">
      <alignment horizontal="left" vertical="center" wrapText="1"/>
    </xf>
    <xf numFmtId="0" fontId="3" fillId="0" borderId="3" xfId="1" applyFill="1" applyBorder="1" applyAlignment="1">
      <alignment horizontal="left" vertical="center" wrapText="1"/>
    </xf>
    <xf numFmtId="0" fontId="3" fillId="0" borderId="3" xfId="1"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6" xfId="0" applyBorder="1" applyAlignment="1">
      <alignment horizontal="left" vertical="center" wrapText="1"/>
    </xf>
    <xf numFmtId="0" fontId="3" fillId="0" borderId="6" xfId="1" applyFill="1" applyBorder="1" applyAlignment="1">
      <alignment horizontal="left" vertical="center" wrapText="1"/>
    </xf>
    <xf numFmtId="0" fontId="3" fillId="0" borderId="6" xfId="1" applyBorder="1" applyAlignment="1">
      <alignment horizontal="left" vertical="center" wrapText="1"/>
    </xf>
    <xf numFmtId="0" fontId="0" fillId="0" borderId="9" xfId="0" applyBorder="1" applyAlignment="1">
      <alignment horizontal="left" vertical="center" wrapText="1"/>
    </xf>
    <xf numFmtId="0" fontId="3" fillId="0" borderId="1" xfId="1" applyBorder="1" applyAlignment="1">
      <alignment horizontal="center" vertical="center" wrapText="1"/>
    </xf>
    <xf numFmtId="0" fontId="0" fillId="0" borderId="0" xfId="0" applyAlignment="1">
      <alignment wrapText="1"/>
    </xf>
    <xf numFmtId="0" fontId="8" fillId="4" borderId="27"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0" fillId="0" borderId="1" xfId="0" applyBorder="1"/>
    <xf numFmtId="14" fontId="0" fillId="0" borderId="1" xfId="0" applyNumberFormat="1" applyBorder="1"/>
    <xf numFmtId="0" fontId="0" fillId="0" borderId="4" xfId="0" applyBorder="1"/>
    <xf numFmtId="0" fontId="0" fillId="0" borderId="8" xfId="0" applyBorder="1"/>
    <xf numFmtId="0" fontId="0" fillId="0" borderId="1" xfId="0" applyBorder="1" applyAlignment="1">
      <alignment horizontal="justify" vertical="center" wrapText="1"/>
    </xf>
    <xf numFmtId="0" fontId="0" fillId="0" borderId="21" xfId="0" applyBorder="1"/>
    <xf numFmtId="14" fontId="0" fillId="0" borderId="22" xfId="0" applyNumberFormat="1" applyBorder="1"/>
    <xf numFmtId="0" fontId="0" fillId="0" borderId="22" xfId="0" applyBorder="1"/>
    <xf numFmtId="0" fontId="0" fillId="0" borderId="23" xfId="0" applyBorder="1"/>
    <xf numFmtId="0" fontId="3" fillId="0" borderId="1" xfId="1" applyBorder="1" applyAlignment="1">
      <alignment horizontal="justify" vertical="center"/>
    </xf>
    <xf numFmtId="0" fontId="3" fillId="0" borderId="30" xfId="1" applyBorder="1" applyAlignment="1">
      <alignment vertical="center" wrapText="1"/>
    </xf>
    <xf numFmtId="0" fontId="3" fillId="0" borderId="30" xfId="1" applyBorder="1" applyAlignment="1">
      <alignment vertical="center"/>
    </xf>
    <xf numFmtId="1" fontId="0" fillId="0" borderId="1" xfId="0" applyNumberFormat="1" applyBorder="1" applyAlignment="1">
      <alignment horizontal="right"/>
    </xf>
    <xf numFmtId="0" fontId="2" fillId="0" borderId="1" xfId="0" applyFont="1" applyBorder="1" applyAlignment="1">
      <alignment vertical="center"/>
    </xf>
    <xf numFmtId="0" fontId="3" fillId="0" borderId="1" xfId="1" applyBorder="1"/>
    <xf numFmtId="49" fontId="0" fillId="0" borderId="1" xfId="0" applyNumberFormat="1" applyBorder="1" applyAlignment="1">
      <alignment horizontal="right"/>
    </xf>
    <xf numFmtId="0" fontId="0" fillId="0" borderId="1" xfId="0" applyBorder="1" applyAlignment="1">
      <alignment horizontal="right"/>
    </xf>
    <xf numFmtId="0" fontId="0" fillId="0" borderId="1" xfId="0" applyBorder="1" applyAlignment="1">
      <alignment horizontal="left"/>
    </xf>
    <xf numFmtId="0" fontId="0" fillId="5" borderId="1" xfId="0" applyFill="1" applyBorder="1"/>
    <xf numFmtId="14" fontId="0" fillId="5" borderId="1" xfId="0" applyNumberFormat="1" applyFill="1" applyBorder="1"/>
    <xf numFmtId="0" fontId="0" fillId="5" borderId="1" xfId="0" applyFill="1" applyBorder="1" applyAlignment="1">
      <alignment horizontal="right"/>
    </xf>
    <xf numFmtId="1" fontId="0" fillId="5" borderId="1" xfId="0" applyNumberFormat="1" applyFill="1" applyBorder="1" applyAlignment="1">
      <alignment horizontal="right"/>
    </xf>
    <xf numFmtId="0" fontId="2" fillId="5" borderId="1" xfId="0" applyFont="1" applyFill="1" applyBorder="1" applyAlignment="1">
      <alignment vertical="center"/>
    </xf>
    <xf numFmtId="0" fontId="3" fillId="5" borderId="1" xfId="1" applyFill="1" applyBorder="1" applyAlignment="1">
      <alignment horizontal="left" vertical="center"/>
    </xf>
    <xf numFmtId="0" fontId="0" fillId="5" borderId="1" xfId="0" applyFill="1" applyBorder="1" applyAlignment="1">
      <alignment horizontal="left"/>
    </xf>
    <xf numFmtId="0" fontId="3" fillId="0" borderId="1" xfId="1" applyFill="1" applyBorder="1" applyAlignment="1">
      <alignment horizontal="justify" vertical="center"/>
    </xf>
    <xf numFmtId="14" fontId="0" fillId="5" borderId="1" xfId="0" applyNumberFormat="1" applyFill="1" applyBorder="1" applyAlignment="1">
      <alignment horizontal="right"/>
    </xf>
    <xf numFmtId="0" fontId="2" fillId="5" borderId="1" xfId="0" applyFont="1" applyFill="1" applyBorder="1" applyAlignment="1">
      <alignment horizontal="right"/>
    </xf>
    <xf numFmtId="0" fontId="3" fillId="5" borderId="1" xfId="1" applyFill="1" applyBorder="1" applyAlignment="1">
      <alignment horizontal="right" vertical="center"/>
    </xf>
    <xf numFmtId="14" fontId="0" fillId="0" borderId="1" xfId="0" applyNumberFormat="1" applyBorder="1" applyAlignment="1">
      <alignment horizontal="right"/>
    </xf>
    <xf numFmtId="0" fontId="2" fillId="0" borderId="1" xfId="0" applyFont="1" applyBorder="1" applyAlignment="1">
      <alignment horizontal="right" vertical="center"/>
    </xf>
    <xf numFmtId="0" fontId="3" fillId="0" borderId="1" xfId="1" applyFill="1" applyBorder="1" applyAlignment="1">
      <alignment horizontal="right" vertical="center"/>
    </xf>
    <xf numFmtId="0" fontId="0" fillId="0" borderId="1" xfId="0" applyBorder="1" applyAlignment="1">
      <alignment horizontal="right" wrapText="1"/>
    </xf>
    <xf numFmtId="0" fontId="3" fillId="0" borderId="1" xfId="1" applyFill="1" applyBorder="1" applyAlignment="1">
      <alignment vertical="center" wrapText="1"/>
    </xf>
    <xf numFmtId="0" fontId="2" fillId="0" borderId="1" xfId="0" applyFont="1" applyBorder="1"/>
    <xf numFmtId="0" fontId="3" fillId="0" borderId="1" xfId="1" applyFill="1" applyBorder="1" applyAlignment="1">
      <alignment horizontal="left" vertical="center"/>
    </xf>
    <xf numFmtId="0" fontId="0" fillId="6" borderId="1" xfId="0" applyFill="1" applyBorder="1"/>
    <xf numFmtId="14" fontId="0" fillId="6" borderId="1" xfId="0" applyNumberFormat="1" applyFill="1" applyBorder="1"/>
    <xf numFmtId="0" fontId="0" fillId="6" borderId="1" xfId="0" applyFill="1" applyBorder="1" applyAlignment="1">
      <alignment horizontal="right"/>
    </xf>
    <xf numFmtId="1" fontId="0" fillId="6" borderId="1" xfId="0" applyNumberFormat="1" applyFill="1" applyBorder="1" applyAlignment="1">
      <alignment horizontal="right"/>
    </xf>
    <xf numFmtId="0" fontId="2" fillId="6" borderId="1" xfId="0" applyFont="1" applyFill="1" applyBorder="1"/>
    <xf numFmtId="0" fontId="3" fillId="6" borderId="1" xfId="1" applyFill="1" applyBorder="1" applyAlignment="1">
      <alignment horizontal="left" vertical="center"/>
    </xf>
    <xf numFmtId="0" fontId="0" fillId="6" borderId="1" xfId="0" applyFill="1" applyBorder="1" applyAlignment="1">
      <alignment horizontal="left"/>
    </xf>
    <xf numFmtId="0" fontId="7" fillId="7" borderId="0" xfId="0" applyFont="1" applyFill="1" applyAlignment="1">
      <alignment vertical="center"/>
    </xf>
    <xf numFmtId="0" fontId="15" fillId="7" borderId="0" xfId="0" applyFont="1" applyFill="1" applyAlignment="1">
      <alignment vertical="center"/>
    </xf>
    <xf numFmtId="0" fontId="15" fillId="7" borderId="0" xfId="0" applyFont="1" applyFill="1" applyAlignment="1">
      <alignment vertical="center" wrapText="1"/>
    </xf>
    <xf numFmtId="0" fontId="13" fillId="7" borderId="0" xfId="0" applyFont="1" applyFill="1"/>
    <xf numFmtId="0" fontId="19" fillId="7" borderId="31" xfId="0" applyFont="1" applyFill="1" applyBorder="1"/>
    <xf numFmtId="0" fontId="13" fillId="0" borderId="0" xfId="0" applyFont="1"/>
    <xf numFmtId="0" fontId="13" fillId="0" borderId="0" xfId="0" applyFont="1" applyAlignment="1">
      <alignment wrapText="1"/>
    </xf>
    <xf numFmtId="0" fontId="20" fillId="8" borderId="27" xfId="0" applyFont="1" applyFill="1" applyBorder="1" applyAlignment="1">
      <alignment horizontal="center" vertical="center" wrapText="1"/>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0" fillId="0" borderId="1" xfId="0" applyBorder="1" applyAlignment="1">
      <alignment horizontal="center" vertical="center"/>
    </xf>
    <xf numFmtId="1" fontId="0" fillId="0" borderId="1" xfId="0" applyNumberFormat="1" applyBorder="1" applyAlignment="1">
      <alignment horizontal="center" vertical="center"/>
    </xf>
    <xf numFmtId="49" fontId="0" fillId="0" borderId="1" xfId="0" applyNumberFormat="1" applyBorder="1" applyAlignment="1">
      <alignment horizontal="center" vertical="center"/>
    </xf>
    <xf numFmtId="4" fontId="0" fillId="0" borderId="1" xfId="0" applyNumberForma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 fontId="0" fillId="0" borderId="1" xfId="0" applyNumberFormat="1" applyBorder="1" applyAlignment="1">
      <alignment horizontal="center" vertical="center" wrapText="1"/>
    </xf>
    <xf numFmtId="4" fontId="0" fillId="0" borderId="1" xfId="0" applyNumberFormat="1" applyBorder="1" applyAlignment="1">
      <alignment horizontal="center" vertical="center" wrapText="1"/>
    </xf>
    <xf numFmtId="49" fontId="0" fillId="0" borderId="1" xfId="0" applyNumberFormat="1" applyBorder="1" applyAlignment="1">
      <alignment horizontal="center" vertical="center" wrapText="1"/>
    </xf>
    <xf numFmtId="0" fontId="13" fillId="0" borderId="1" xfId="0" applyFont="1" applyBorder="1" applyAlignment="1">
      <alignment wrapText="1"/>
    </xf>
    <xf numFmtId="0" fontId="21" fillId="0" borderId="1" xfId="1" applyFont="1" applyBorder="1" applyAlignment="1" applyProtection="1">
      <alignment horizontal="center" vertical="center"/>
    </xf>
    <xf numFmtId="0" fontId="13" fillId="0" borderId="1" xfId="0" applyFont="1" applyBorder="1" applyAlignment="1">
      <alignment horizontal="center" vertical="center"/>
    </xf>
    <xf numFmtId="1"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49" fontId="13" fillId="0" borderId="1" xfId="0" applyNumberFormat="1" applyFont="1" applyBorder="1" applyAlignment="1">
      <alignment horizontal="center" vertical="center"/>
    </xf>
    <xf numFmtId="0" fontId="13" fillId="0" borderId="0" xfId="0" applyFont="1" applyAlignment="1">
      <alignment horizontal="center"/>
    </xf>
    <xf numFmtId="0" fontId="13" fillId="0" borderId="0" xfId="0" applyFont="1" applyAlignment="1">
      <alignment horizontal="center" wrapText="1"/>
    </xf>
    <xf numFmtId="0" fontId="22" fillId="0" borderId="1" xfId="0" applyFont="1" applyBorder="1" applyAlignment="1">
      <alignment horizontal="center" vertical="center" wrapText="1"/>
    </xf>
    <xf numFmtId="14" fontId="22" fillId="0" borderId="1" xfId="0" applyNumberFormat="1" applyFont="1" applyBorder="1" applyAlignment="1">
      <alignment horizontal="center" vertical="center" wrapText="1"/>
    </xf>
    <xf numFmtId="0" fontId="24" fillId="0" borderId="1" xfId="1" applyFont="1" applyBorder="1" applyAlignment="1">
      <alignment horizontal="center" wrapText="1"/>
    </xf>
    <xf numFmtId="0" fontId="24" fillId="0" borderId="1" xfId="1" applyFont="1" applyBorder="1" applyAlignment="1">
      <alignment horizontal="center" vertical="center" wrapText="1"/>
    </xf>
    <xf numFmtId="0" fontId="23" fillId="0" borderId="1" xfId="0" applyFont="1" applyBorder="1" applyAlignment="1">
      <alignment horizontal="center" wrapText="1"/>
    </xf>
    <xf numFmtId="1" fontId="22" fillId="0" borderId="1" xfId="0" applyNumberFormat="1" applyFont="1" applyBorder="1" applyAlignment="1">
      <alignment horizontal="center" vertical="center" wrapText="1"/>
    </xf>
    <xf numFmtId="0" fontId="23" fillId="0" borderId="1" xfId="0" applyFont="1" applyBorder="1" applyAlignment="1">
      <alignment horizontal="center" vertical="center" wrapText="1"/>
    </xf>
    <xf numFmtId="4" fontId="22" fillId="0" borderId="1" xfId="0" applyNumberFormat="1" applyFont="1" applyBorder="1" applyAlignment="1">
      <alignment horizontal="center" vertical="center" wrapText="1"/>
    </xf>
    <xf numFmtId="0" fontId="24" fillId="0" borderId="1" xfId="1" applyFont="1" applyBorder="1" applyAlignment="1">
      <alignment horizontal="center" vertical="center"/>
    </xf>
    <xf numFmtId="49" fontId="22" fillId="0" borderId="1" xfId="0" applyNumberFormat="1" applyFont="1" applyBorder="1" applyAlignment="1">
      <alignment horizontal="center" vertical="center" wrapText="1"/>
    </xf>
    <xf numFmtId="4" fontId="23" fillId="0" borderId="1" xfId="0" applyNumberFormat="1" applyFont="1" applyBorder="1" applyAlignment="1">
      <alignment horizontal="center" vertical="center" wrapText="1"/>
    </xf>
    <xf numFmtId="0" fontId="20" fillId="8" borderId="1" xfId="0" applyFont="1" applyFill="1" applyBorder="1" applyAlignment="1">
      <alignment horizontal="center" vertical="center" wrapText="1"/>
    </xf>
    <xf numFmtId="0" fontId="3" fillId="0" borderId="1" xfId="1" applyBorder="1" applyAlignment="1">
      <alignment wrapText="1"/>
    </xf>
    <xf numFmtId="14"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4" fontId="13" fillId="0" borderId="1" xfId="0" applyNumberFormat="1" applyFont="1" applyBorder="1" applyAlignment="1">
      <alignment horizontal="center" vertical="center" wrapText="1"/>
    </xf>
    <xf numFmtId="1" fontId="13" fillId="0" borderId="1" xfId="0" applyNumberFormat="1" applyFont="1" applyBorder="1" applyAlignment="1">
      <alignment horizontal="center" vertical="center" wrapText="1"/>
    </xf>
    <xf numFmtId="4" fontId="25" fillId="0" borderId="1" xfId="0" applyNumberFormat="1" applyFont="1" applyBorder="1" applyAlignment="1">
      <alignment horizontal="center" vertical="center" wrapText="1"/>
    </xf>
    <xf numFmtId="0" fontId="3" fillId="0" borderId="1" xfId="1" applyBorder="1" applyAlignment="1">
      <alignment horizontal="center" vertical="center"/>
    </xf>
    <xf numFmtId="0" fontId="0" fillId="0" borderId="1" xfId="0" applyBorder="1" applyAlignment="1">
      <alignment horizontal="center"/>
    </xf>
    <xf numFmtId="14" fontId="0" fillId="0" borderId="1" xfId="0" applyNumberFormat="1" applyBorder="1" applyAlignment="1">
      <alignment horizontal="center"/>
    </xf>
    <xf numFmtId="0" fontId="3" fillId="0" borderId="1" xfId="1" applyBorder="1" applyAlignment="1">
      <alignment horizontal="center"/>
    </xf>
    <xf numFmtId="0" fontId="0" fillId="0" borderId="1" xfId="0" applyBorder="1" applyAlignment="1">
      <alignment horizontal="center" wrapText="1"/>
    </xf>
    <xf numFmtId="14" fontId="0" fillId="0" borderId="1" xfId="0" applyNumberFormat="1" applyBorder="1" applyAlignment="1">
      <alignment horizontal="center" wrapText="1"/>
    </xf>
    <xf numFmtId="1" fontId="0" fillId="0" borderId="1" xfId="0" applyNumberFormat="1" applyBorder="1" applyAlignment="1">
      <alignment horizontal="center" wrapText="1"/>
    </xf>
    <xf numFmtId="4" fontId="0" fillId="0" borderId="1" xfId="0" applyNumberFormat="1" applyBorder="1" applyAlignment="1">
      <alignment horizontal="center" wrapText="1"/>
    </xf>
    <xf numFmtId="0" fontId="3" fillId="0" borderId="1" xfId="1" applyBorder="1" applyAlignment="1">
      <alignment horizontal="center" wrapText="1"/>
    </xf>
    <xf numFmtId="49" fontId="0" fillId="0" borderId="1" xfId="0" applyNumberFormat="1" applyBorder="1" applyAlignment="1">
      <alignment horizontal="center" wrapText="1"/>
    </xf>
    <xf numFmtId="4" fontId="25" fillId="0" borderId="1" xfId="0" applyNumberFormat="1" applyFont="1" applyBorder="1" applyAlignment="1">
      <alignment horizontal="center" wrapText="1"/>
    </xf>
    <xf numFmtId="0" fontId="2" fillId="0" borderId="1" xfId="0" applyFont="1" applyBorder="1" applyAlignment="1">
      <alignment horizontal="center" wrapText="1"/>
    </xf>
    <xf numFmtId="0" fontId="13" fillId="0" borderId="1" xfId="0" applyFont="1" applyBorder="1" applyAlignment="1">
      <alignment horizontal="center"/>
    </xf>
    <xf numFmtId="0" fontId="3" fillId="0" borderId="14" xfId="1" applyBorder="1" applyAlignment="1" applyProtection="1">
      <alignment horizontal="left"/>
    </xf>
    <xf numFmtId="0" fontId="3" fillId="0" borderId="0" xfId="1" applyBorder="1" applyAlignment="1" applyProtection="1">
      <alignment horizontal="left"/>
    </xf>
    <xf numFmtId="0" fontId="3" fillId="0" borderId="15" xfId="1" applyBorder="1" applyAlignment="1" applyProtection="1">
      <alignment horizontal="left"/>
    </xf>
    <xf numFmtId="0" fontId="4" fillId="0" borderId="11" xfId="0" applyFont="1" applyBorder="1" applyAlignment="1">
      <alignment horizontal="justify" vertical="justify"/>
    </xf>
    <xf numFmtId="0" fontId="4" fillId="0" borderId="12" xfId="0" applyFont="1" applyBorder="1" applyAlignment="1">
      <alignment horizontal="justify" vertical="justify"/>
    </xf>
    <xf numFmtId="0" fontId="4" fillId="0" borderId="13" xfId="0" applyFont="1" applyBorder="1" applyAlignment="1">
      <alignment horizontal="justify" vertical="justify"/>
    </xf>
    <xf numFmtId="0" fontId="4" fillId="0" borderId="14" xfId="0" applyFont="1" applyBorder="1" applyAlignment="1">
      <alignment horizontal="justify" vertical="justify"/>
    </xf>
    <xf numFmtId="0" fontId="4" fillId="0" borderId="0" xfId="0" applyFont="1" applyAlignment="1">
      <alignment horizontal="justify" vertical="justify"/>
    </xf>
    <xf numFmtId="0" fontId="4" fillId="0" borderId="15" xfId="0" applyFont="1" applyBorder="1" applyAlignment="1">
      <alignment horizontal="justify" vertical="justify"/>
    </xf>
    <xf numFmtId="0" fontId="7" fillId="3" borderId="0" xfId="0" applyFont="1" applyFill="1" applyAlignment="1">
      <alignment horizontal="center" vertical="center"/>
    </xf>
    <xf numFmtId="0" fontId="13" fillId="0" borderId="0" xfId="0" applyFont="1" applyAlignment="1">
      <alignment horizontal="center"/>
    </xf>
    <xf numFmtId="0" fontId="14" fillId="7" borderId="0" xfId="0" applyFont="1" applyFill="1" applyAlignment="1">
      <alignment horizontal="center" vertical="center"/>
    </xf>
    <xf numFmtId="0" fontId="16" fillId="7" borderId="0" xfId="0" applyFont="1" applyFill="1" applyAlignment="1">
      <alignment horizontal="center" vertical="center"/>
    </xf>
    <xf numFmtId="0" fontId="17" fillId="7" borderId="0" xfId="0" applyFont="1" applyFill="1" applyAlignment="1">
      <alignment horizontal="center" vertical="center"/>
    </xf>
    <xf numFmtId="0" fontId="18" fillId="7" borderId="0" xfId="0" applyFont="1" applyFill="1" applyAlignment="1">
      <alignment horizontal="center" vertical="center"/>
    </xf>
    <xf numFmtId="0" fontId="19" fillId="7" borderId="0" xfId="0" applyFont="1" applyFill="1" applyAlignment="1">
      <alignment horizontal="center"/>
    </xf>
    <xf numFmtId="0" fontId="3" fillId="0" borderId="22" xfId="1" applyBorder="1" applyAlignment="1">
      <alignment horizontal="center" vertical="center" wrapText="1"/>
    </xf>
    <xf numFmtId="0" fontId="3" fillId="0" borderId="31" xfId="1" applyBorder="1" applyAlignment="1">
      <alignment horizontal="center" vertical="center" wrapText="1"/>
    </xf>
  </cellXfs>
  <cellStyles count="4">
    <cellStyle name="Hipervínculo" xfId="1" builtinId="8"/>
    <cellStyle name="Normal" xfId="0" builtinId="0"/>
    <cellStyle name="Normal 2" xfId="3"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28575</xdr:colOff>
      <xdr:row>3</xdr:row>
      <xdr:rowOff>28575</xdr:rowOff>
    </xdr:to>
    <xdr:pic>
      <xdr:nvPicPr>
        <xdr:cNvPr id="2" name="Picture 9">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04950" cy="7334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41FFF5FC-3FC2-4D85-958E-86A1BD9255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75664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7299" cy="772975"/>
    <xdr:pic>
      <xdr:nvPicPr>
        <xdr:cNvPr id="2" name="Picture 9">
          <a:extLst>
            <a:ext uri="{FF2B5EF4-FFF2-40B4-BE49-F238E27FC236}">
              <a16:creationId xmlns:a16="http://schemas.microsoft.com/office/drawing/2014/main" id="{B0AA1D5F-03FD-4DF2-B53F-8F5BCF4A473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7299" cy="7729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9E689235-F3F1-4645-9B50-E5FC5E1CD19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756646"/>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CFCAEDF6-654A-4840-9167-64F7586E4B5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76934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B0B02672-F296-8E44-B26D-1A8E0D2E91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76934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149777CB-2366-2C43-9D76-E630F848B51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76934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CD54CA7B-004F-D942-8EF1-987D8C98221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7693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923925</xdr:colOff>
      <xdr:row>3</xdr:row>
      <xdr:rowOff>28575</xdr:rowOff>
    </xdr:to>
    <xdr:pic>
      <xdr:nvPicPr>
        <xdr:cNvPr id="2" name="Picture 9">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04950" cy="7334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57150</xdr:colOff>
      <xdr:row>3</xdr:row>
      <xdr:rowOff>19050</xdr:rowOff>
    </xdr:to>
    <xdr:pic>
      <xdr:nvPicPr>
        <xdr:cNvPr id="3" name="Picture 9">
          <a:extLst>
            <a:ext uri="{FF2B5EF4-FFF2-40B4-BE49-F238E27FC236}">
              <a16:creationId xmlns:a16="http://schemas.microsoft.com/office/drawing/2014/main" id="{00000000-0008-0000-09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04950"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923925</xdr:colOff>
      <xdr:row>3</xdr:row>
      <xdr:rowOff>19050</xdr:rowOff>
    </xdr:to>
    <xdr:pic>
      <xdr:nvPicPr>
        <xdr:cNvPr id="2" name="Picture 9">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04950" cy="7239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114300</xdr:colOff>
      <xdr:row>3</xdr:row>
      <xdr:rowOff>19050</xdr:rowOff>
    </xdr:to>
    <xdr:pic>
      <xdr:nvPicPr>
        <xdr:cNvPr id="2" name="Picture 9">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62100" cy="723900"/>
        </a:xfrm>
        <a:prstGeom prst="rect">
          <a:avLst/>
        </a:prstGeom>
      </xdr:spPr>
    </xdr:pic>
    <xdr:clientData/>
  </xdr:twoCellAnchor>
  <xdr:twoCellAnchor editAs="oneCell">
    <xdr:from>
      <xdr:col>0</xdr:col>
      <xdr:colOff>19050</xdr:colOff>
      <xdr:row>0</xdr:row>
      <xdr:rowOff>9525</xdr:rowOff>
    </xdr:from>
    <xdr:to>
      <xdr:col>2</xdr:col>
      <xdr:colOff>85725</xdr:colOff>
      <xdr:row>3</xdr:row>
      <xdr:rowOff>19050</xdr:rowOff>
    </xdr:to>
    <xdr:pic>
      <xdr:nvPicPr>
        <xdr:cNvPr id="3" name="Picture 9">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33525" cy="7239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9525</xdr:colOff>
      <xdr:row>3</xdr:row>
      <xdr:rowOff>19050</xdr:rowOff>
    </xdr:to>
    <xdr:pic>
      <xdr:nvPicPr>
        <xdr:cNvPr id="2" name="Picture 9">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33525" cy="723900"/>
        </a:xfrm>
        <a:prstGeom prst="rect">
          <a:avLst/>
        </a:prstGeom>
      </xdr:spPr>
    </xdr:pic>
    <xdr:clientData/>
  </xdr:twoCellAnchor>
  <xdr:twoCellAnchor editAs="oneCell">
    <xdr:from>
      <xdr:col>0</xdr:col>
      <xdr:colOff>19050</xdr:colOff>
      <xdr:row>0</xdr:row>
      <xdr:rowOff>9525</xdr:rowOff>
    </xdr:from>
    <xdr:to>
      <xdr:col>1</xdr:col>
      <xdr:colOff>952500</xdr:colOff>
      <xdr:row>3</xdr:row>
      <xdr:rowOff>19050</xdr:rowOff>
    </xdr:to>
    <xdr:pic>
      <xdr:nvPicPr>
        <xdr:cNvPr id="3" name="Picture 9">
          <a:extLst>
            <a:ext uri="{FF2B5EF4-FFF2-40B4-BE49-F238E27FC236}">
              <a16:creationId xmlns:a16="http://schemas.microsoft.com/office/drawing/2014/main" id="{00000000-0008-0000-0C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5"/>
          <a:ext cx="1533525" cy="723900"/>
        </a:xfrm>
        <a:prstGeom prst="rect">
          <a:avLst/>
        </a:prstGeom>
      </xdr:spPr>
    </xdr:pic>
    <xdr:clientData/>
  </xdr:twoCellAnchor>
  <xdr:twoCellAnchor editAs="oneCell">
    <xdr:from>
      <xdr:col>0</xdr:col>
      <xdr:colOff>19050</xdr:colOff>
      <xdr:row>0</xdr:row>
      <xdr:rowOff>9525</xdr:rowOff>
    </xdr:from>
    <xdr:to>
      <xdr:col>1</xdr:col>
      <xdr:colOff>895350</xdr:colOff>
      <xdr:row>3</xdr:row>
      <xdr:rowOff>19050</xdr:rowOff>
    </xdr:to>
    <xdr:pic>
      <xdr:nvPicPr>
        <xdr:cNvPr id="4" name="Picture 9">
          <a:extLst>
            <a:ext uri="{FF2B5EF4-FFF2-40B4-BE49-F238E27FC236}">
              <a16:creationId xmlns:a16="http://schemas.microsoft.com/office/drawing/2014/main" id="{00000000-0008-0000-0C00-00000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050" y="9525"/>
          <a:ext cx="1504950" cy="7239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6350" cy="762848"/>
    <xdr:pic>
      <xdr:nvPicPr>
        <xdr:cNvPr id="2" name="Picture 9">
          <a:extLst>
            <a:ext uri="{FF2B5EF4-FFF2-40B4-BE49-F238E27FC236}">
              <a16:creationId xmlns:a16="http://schemas.microsoft.com/office/drawing/2014/main" id="{BDF51566-101D-4039-A909-7B86849261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6350" cy="76284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72.29.227.13/financieros/Users/Administrador.Usuario1/Downloads/A121Fr33B_Informes-financiero_1erTRIM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2.29.227.13/Direccion_Contabilidad/Users/Administrador.Usuario1/Downloads/A121Fr33B_Informes-financiero_1erTRIM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ministrador.Usuario1/Downloads/A121Fr33B_Informes-financiero_1erTRIM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refreshError="1"/>
      <sheetData sheetId="1">
        <row r="1">
          <cell r="A1" t="str">
            <v>Contable</v>
          </cell>
        </row>
        <row r="2">
          <cell r="A2" t="str">
            <v>Presupuestal</v>
          </cell>
        </row>
        <row r="3">
          <cell r="A3" t="str">
            <v>Programático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refreshError="1"/>
      <sheetData sheetId="1">
        <row r="1">
          <cell r="A1" t="str">
            <v>Contable</v>
          </cell>
        </row>
        <row r="2">
          <cell r="A2" t="str">
            <v>Presupuestal</v>
          </cell>
        </row>
        <row r="3">
          <cell r="A3" t="str">
            <v>Programático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refreshError="1"/>
      <sheetData sheetId="1">
        <row r="1">
          <cell r="A1" t="str">
            <v>Contable</v>
          </cell>
        </row>
        <row r="2">
          <cell r="A2" t="str">
            <v>Presupuestal</v>
          </cell>
        </row>
        <row r="3">
          <cell r="A3" t="str">
            <v>Programático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poderjudicialcdmx.gob.mx/transparenciat/PNT/exceles/A121Fr33A_Gasto-por-CapituloC_DPP_4toT2019.xlsx" TargetMode="External"/><Relationship Id="rId3" Type="http://schemas.openxmlformats.org/officeDocument/2006/relationships/hyperlink" Target="http://www.poderjudicialcdmx.gob.mx/transparenciat/PNT/exceles/A121Fr33B_Informes-financiero_DPP_2doT2019.xlsx" TargetMode="External"/><Relationship Id="rId7" Type="http://schemas.openxmlformats.org/officeDocument/2006/relationships/hyperlink" Target="http://www.poderjudicialcdmx.gob.mx/transparenciat/PNT/exceles/A121Fr33B_Informes-financiero_DPP_4toT2019.xlsx" TargetMode="External"/><Relationship Id="rId2" Type="http://schemas.openxmlformats.org/officeDocument/2006/relationships/hyperlink" Target="http://www.poderjudicialcdmx.gob.mx/transparenciat/PNT/exceles/A121Fr33A_Gasto-por-CapituloC_DPP_1erT2019.xlsx" TargetMode="External"/><Relationship Id="rId1" Type="http://schemas.openxmlformats.org/officeDocument/2006/relationships/hyperlink" Target="http://www.poderjudicialcdmx.gob.mx/transparenciat/PNT/exceles/A121Fr33B_Informes-financiero_DPP_1erT2019.xlsx" TargetMode="External"/><Relationship Id="rId6" Type="http://schemas.openxmlformats.org/officeDocument/2006/relationships/hyperlink" Target="http://www.poderjudicialcdmx.gob.mx/transparenciat/PNT/exceles/A121Fr33A_Gasto-por-CapituloC_DPP_3erT2019.xlsx" TargetMode="External"/><Relationship Id="rId5" Type="http://schemas.openxmlformats.org/officeDocument/2006/relationships/hyperlink" Target="http://www.poderjudicialcdmx.gob.mx/transparenciat/PNT/exceles/A121Fr33B_Informes-financiero_DPP_3erT2019.xlsx" TargetMode="External"/><Relationship Id="rId4" Type="http://schemas.openxmlformats.org/officeDocument/2006/relationships/hyperlink" Target="http://www.poderjudicialcdmx.gob.mx/transparenciat/PNT/exceles/A121Fr33A_Gasto-por-CapituloC_DPP_2doT2019.xlsx"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www.poderjudicialcdmx.gob.mx/transparenciat/121/DERF/T04-2024/Edo_Anual_Eje_Pptal_Partida.pdf" TargetMode="External"/><Relationship Id="rId3" Type="http://schemas.openxmlformats.org/officeDocument/2006/relationships/hyperlink" Target="https://www.poderjudicialcdmx.gob.mx/transparenciat/121/DERF/T02-2024/Edo_Anal_Ejer_Pptal_Partid_2do_Trim_24.pdf" TargetMode="External"/><Relationship Id="rId7" Type="http://schemas.openxmlformats.org/officeDocument/2006/relationships/hyperlink" Target="https://www.poderjudicialcdmx.gob.mx/transparenciat/121/DERF/T04-2024/Edo_Anual_Eje_Pptal_Partida.pdf" TargetMode="External"/><Relationship Id="rId2" Type="http://schemas.openxmlformats.org/officeDocument/2006/relationships/hyperlink" Target="https://www.poderjudicialcdmx.gob.mx/transparenciat/121/DERF/T01-2024/Edo_Anal_Ejer_Pptal_Partida_1er_Trim_24.pdf" TargetMode="External"/><Relationship Id="rId1" Type="http://schemas.openxmlformats.org/officeDocument/2006/relationships/hyperlink" Target="https://www.poderjudicialcdmx.gob.mx/transparenciat/121/DERF/T01-2024/Edo_Anal_Ejer_Pptal_Partida_1er_Trim_24.pdf" TargetMode="External"/><Relationship Id="rId6" Type="http://schemas.openxmlformats.org/officeDocument/2006/relationships/hyperlink" Target="https://www.poderjudicialcdmx.gob.mx/transparenciat/121/DERF/T03-2024/Edo_Anual_Ejer_Pptal_Partid_3er_Trim_24.pdf" TargetMode="External"/><Relationship Id="rId5" Type="http://schemas.openxmlformats.org/officeDocument/2006/relationships/hyperlink" Target="https://www.poderjudicialcdmx.gob.mx/transparenciat/121/DERF/T03-2024/Edo_Anual_Ejer_Pptal_Partid_3er_Trim_24.pdf" TargetMode="External"/><Relationship Id="rId10" Type="http://schemas.openxmlformats.org/officeDocument/2006/relationships/drawing" Target="../drawings/drawing9.xml"/><Relationship Id="rId4" Type="http://schemas.openxmlformats.org/officeDocument/2006/relationships/hyperlink" Target="https://www.poderjudicialcdmx.gob.mx/transparenciat/121/DERF/T02-2024/Edo_Anal_Ejer_Pptal_Partid_2do_Trim_24.pdf" TargetMode="External"/><Relationship Id="rId9"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poderjudicialcdmx.gob.mx/transparenciat/121/DERF/T04-2024/IAT_4to_Trim_24.pdf" TargetMode="External"/><Relationship Id="rId3" Type="http://schemas.openxmlformats.org/officeDocument/2006/relationships/hyperlink" Target="https://www.poderjudicialcdmx.gob.mx/transparenciat/121/DERF/T02-2024/2do_IAT_2024.pdf" TargetMode="External"/><Relationship Id="rId7" Type="http://schemas.openxmlformats.org/officeDocument/2006/relationships/hyperlink" Target="https://www.poderjudicialcdmx.gob.mx/transparenciat/121/DERF/T03-2024/3er_IAT_2024.pdf" TargetMode="External"/><Relationship Id="rId12" Type="http://schemas.openxmlformats.org/officeDocument/2006/relationships/drawing" Target="../drawings/drawing10.xml"/><Relationship Id="rId2" Type="http://schemas.openxmlformats.org/officeDocument/2006/relationships/hyperlink" Target="https://www.poderjudicialcdmx.gob.mx/transparenciat/121/DERF/T01-2024/1er_IAT_2024.pdf" TargetMode="External"/><Relationship Id="rId1" Type="http://schemas.openxmlformats.org/officeDocument/2006/relationships/hyperlink" Target="https://www.poderjudicialcdmx.gob.mx/transparenciat/121/DERF/T01-2024/1er_IAT_2024.pdf" TargetMode="External"/><Relationship Id="rId6" Type="http://schemas.openxmlformats.org/officeDocument/2006/relationships/hyperlink" Target="https://www.poderjudicialcdmx.gob.mx/transparenciat/121/DERF/T03-2024/3er_IAT_2024.pdf" TargetMode="External"/><Relationship Id="rId11" Type="http://schemas.openxmlformats.org/officeDocument/2006/relationships/printerSettings" Target="../printerSettings/printerSettings4.bin"/><Relationship Id="rId5" Type="http://schemas.openxmlformats.org/officeDocument/2006/relationships/hyperlink" Target="https://www.poderjudicialcdmx.gob.mx/transparenciat/121/DERF/T02-2024/2do_IAT_2024.pdf" TargetMode="External"/><Relationship Id="rId10" Type="http://schemas.openxmlformats.org/officeDocument/2006/relationships/hyperlink" Target="https://www.poderjudicialcdmx.gob.mx/transparenciat/121/DERF/T04-2024/IAT_4to_Trim_24.pdf" TargetMode="External"/><Relationship Id="rId4" Type="http://schemas.openxmlformats.org/officeDocument/2006/relationships/hyperlink" Target="https://www.poderjudicialcdmx.gob.mx/transparenciat/121/DERF/T02-2024/2do_IAT_2024.pdf" TargetMode="External"/><Relationship Id="rId9" Type="http://schemas.openxmlformats.org/officeDocument/2006/relationships/hyperlink" Target="https://www.poderjudicialcdmx.gob.mx/transparenciat/121/DERF/T04-2024/IAT_4to_Trim_24.pdf"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5.bin"/><Relationship Id="rId1" Type="http://schemas.openxmlformats.org/officeDocument/2006/relationships/hyperlink" Target="https://www.poderjudicialcdmx.gob.mx/transparenciat/121/DERF/T01-2025/Edo_Anual_Eje_Pptal_Partida.pdf"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6.bin"/><Relationship Id="rId1" Type="http://schemas.openxmlformats.org/officeDocument/2006/relationships/hyperlink" Target="https://www.poderjudicialcdmx.gob.mx/transparenciat/121/DERF/T01-2025/IAT_1er_Trim_25.pdf"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poderjudicialcdmx.gob.mx/transparenciat/121/DERF/T02-2025/Edo_Anual_Eje_Pptal_Partida.pdf" TargetMode="External"/><Relationship Id="rId1" Type="http://schemas.openxmlformats.org/officeDocument/2006/relationships/hyperlink" Target="https://www.poderjudicialcdmx.gob.mx/transparenciat/121/DERF/T02-2025/Edo_Anual_Eje_Pptal_Partida.pdf" TargetMode="External"/><Relationship Id="rId4"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poderjudicialcdmx.gob.mx/transparenciat/121/DERF/T02-2025/IAT_2do_Trim_25.pdf" TargetMode="External"/><Relationship Id="rId1" Type="http://schemas.openxmlformats.org/officeDocument/2006/relationships/hyperlink" Target="https://www.poderjudicialcdmx.gob.mx/transparenciat/121/DERF/T02-2025/IAT_2do_Trim_25.pdf" TargetMode="External"/><Relationship Id="rId4"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dir/Aviso_OT.pdf" TargetMode="External"/><Relationship Id="rId2"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dir/Aviso_OT.pdf" TargetMode="External"/><Relationship Id="rId6"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4" Type="http://schemas.openxmlformats.org/officeDocument/2006/relationships/hyperlink" Target="https://www.poderjudicialcdmx.gob.mx/transparenciat/dir/Aviso_OT.pdf" TargetMode="External"/><Relationship Id="rId9"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hyperlink" Target="https://www.poderjudicialcdmx.gob.mx/transparenciat/dir/Aviso_OT.pdf" TargetMode="External"/><Relationship Id="rId7" Type="http://schemas.openxmlformats.org/officeDocument/2006/relationships/drawing" Target="../drawings/drawing16.xml"/><Relationship Id="rId2"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dir/Aviso_OT.pdf" TargetMode="External"/><Relationship Id="rId6" Type="http://schemas.openxmlformats.org/officeDocument/2006/relationships/printerSettings" Target="../printerSettings/printerSettings10.bin"/><Relationship Id="rId5" Type="http://schemas.openxmlformats.org/officeDocument/2006/relationships/hyperlink" Target="https://www.poderjudicialcdmx.gob.mx/transparenciat/dir/Aviso_OT.pdf" TargetMode="External"/><Relationship Id="rId4" Type="http://schemas.openxmlformats.org/officeDocument/2006/relationships/hyperlink" Target="https://www.poderjudicialcdmx.gob.mx/transparenciat/dir/Aviso_OT.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www.poderjudicialcdmx.gob.mx/transparenciat/121/DERF/T01-2020/Gto_Cap.PDF" TargetMode="External"/><Relationship Id="rId21" Type="http://schemas.openxmlformats.org/officeDocument/2006/relationships/hyperlink" Target="http://www.poderjudicialcdmx.gob.mx/transparenciat/121/DERF/T01-2020/Gto_Cap.PDF" TargetMode="External"/><Relationship Id="rId324" Type="http://schemas.openxmlformats.org/officeDocument/2006/relationships/hyperlink" Target="http://www.poderjudicialcdmx.gob.mx/transparenciat/121/DERF/T03-2020/EDO_PRESUP_3IAT.pdf" TargetMode="External"/><Relationship Id="rId531" Type="http://schemas.openxmlformats.org/officeDocument/2006/relationships/hyperlink" Target="http://www.poderjudicialcdmx.gob.mx/transparenciat/121/DERF/T04-2020/EDO_ANALIT_PPTAL_4TO_IAT_20.pdf" TargetMode="External"/><Relationship Id="rId629" Type="http://schemas.openxmlformats.org/officeDocument/2006/relationships/hyperlink" Target="http://www.poderjudicialcdmx.gob.mx/transparenciat/121/DERF/T04-2020/EDO_ANALIT_PPTAL_4TO_IAT_20.pdf" TargetMode="External"/><Relationship Id="rId170" Type="http://schemas.openxmlformats.org/officeDocument/2006/relationships/hyperlink" Target="http://www.poderjudicialcdmx.gob.mx/transparenciat/121/DERF/T02-2020/EDO_PRESUP_2IAT.pdf" TargetMode="External"/><Relationship Id="rId268" Type="http://schemas.openxmlformats.org/officeDocument/2006/relationships/hyperlink" Target="http://www.poderjudicialcdmx.gob.mx/transparenciat/121/DERF/T02-2020/EDO_PRESUP_2IAT.pdf" TargetMode="External"/><Relationship Id="rId475" Type="http://schemas.openxmlformats.org/officeDocument/2006/relationships/hyperlink" Target="http://www.poderjudicialcdmx.gob.mx/transparenciat/121/DERF/T03-2020/EDO_PRESUP_3IAT.pdf" TargetMode="External"/><Relationship Id="rId32" Type="http://schemas.openxmlformats.org/officeDocument/2006/relationships/hyperlink" Target="http://www.poderjudicialcdmx.gob.mx/transparenciat/121/DERF/T01-2020/Gto_Cap.PDF" TargetMode="External"/><Relationship Id="rId128" Type="http://schemas.openxmlformats.org/officeDocument/2006/relationships/hyperlink" Target="http://www.poderjudicialcdmx.gob.mx/transparenciat/121/DERF/T01-2020/Gto_Cap.PDF" TargetMode="External"/><Relationship Id="rId335" Type="http://schemas.openxmlformats.org/officeDocument/2006/relationships/hyperlink" Target="http://www.poderjudicialcdmx.gob.mx/transparenciat/121/DERF/T03-2020/EDO_PRESUP_3IAT.pdf" TargetMode="External"/><Relationship Id="rId542" Type="http://schemas.openxmlformats.org/officeDocument/2006/relationships/hyperlink" Target="http://www.poderjudicialcdmx.gob.mx/transparenciat/121/DERF/T04-2020/EDO_ANALIT_PPTAL_4TO_IAT_20.pdf" TargetMode="External"/><Relationship Id="rId181" Type="http://schemas.openxmlformats.org/officeDocument/2006/relationships/hyperlink" Target="http://www.poderjudicialcdmx.gob.mx/transparenciat/121/DERF/T02-2020/EDO_PRESUP_2IAT.pdf" TargetMode="External"/><Relationship Id="rId402" Type="http://schemas.openxmlformats.org/officeDocument/2006/relationships/hyperlink" Target="http://www.poderjudicialcdmx.gob.mx/transparenciat/121/DERF/T03-2020/EDO_PRESUP_3IAT.pdf" TargetMode="External"/><Relationship Id="rId279" Type="http://schemas.openxmlformats.org/officeDocument/2006/relationships/hyperlink" Target="http://www.poderjudicialcdmx.gob.mx/transparenciat/121/DERF/T02-2020/EDO_PRESUP_2IAT.pdf" TargetMode="External"/><Relationship Id="rId486" Type="http://schemas.openxmlformats.org/officeDocument/2006/relationships/hyperlink" Target="http://www.poderjudicialcdmx.gob.mx/transparenciat/121/DERF/T04-2020/EDO_ANALIT_PPTAL_4TO_IAT_20.pdf" TargetMode="External"/><Relationship Id="rId43" Type="http://schemas.openxmlformats.org/officeDocument/2006/relationships/hyperlink" Target="http://www.poderjudicialcdmx.gob.mx/transparenciat/121/DERF/T01-2020/Gto_Cap.PDF" TargetMode="External"/><Relationship Id="rId139" Type="http://schemas.openxmlformats.org/officeDocument/2006/relationships/hyperlink" Target="http://www.poderjudicialcdmx.gob.mx/transparenciat/121/DERF/T01-2020/Gto_Cap.PDF" TargetMode="External"/><Relationship Id="rId346" Type="http://schemas.openxmlformats.org/officeDocument/2006/relationships/hyperlink" Target="http://www.poderjudicialcdmx.gob.mx/transparenciat/121/DERF/T03-2020/EDO_PRESUP_3IAT.pdf" TargetMode="External"/><Relationship Id="rId553" Type="http://schemas.openxmlformats.org/officeDocument/2006/relationships/hyperlink" Target="http://www.poderjudicialcdmx.gob.mx/transparenciat/121/DERF/T04-2020/EDO_ANALIT_PPTAL_4TO_IAT_20.pdf" TargetMode="External"/><Relationship Id="rId192" Type="http://schemas.openxmlformats.org/officeDocument/2006/relationships/hyperlink" Target="http://www.poderjudicialcdmx.gob.mx/transparenciat/121/DERF/T02-2020/EDO_PRESUP_2IAT.pdf" TargetMode="External"/><Relationship Id="rId206" Type="http://schemas.openxmlformats.org/officeDocument/2006/relationships/hyperlink" Target="http://www.poderjudicialcdmx.gob.mx/transparenciat/121/DERF/T02-2020/EDO_PRESUP_2IAT.pdf" TargetMode="External"/><Relationship Id="rId413" Type="http://schemas.openxmlformats.org/officeDocument/2006/relationships/hyperlink" Target="http://www.poderjudicialcdmx.gob.mx/transparenciat/121/DERF/T03-2020/EDO_PRESUP_3IAT.pdf" TargetMode="External"/><Relationship Id="rId497" Type="http://schemas.openxmlformats.org/officeDocument/2006/relationships/hyperlink" Target="http://www.poderjudicialcdmx.gob.mx/transparenciat/121/DERF/T04-2020/EDO_ANALIT_PPTAL_4TO_IAT_20.pdf" TargetMode="External"/><Relationship Id="rId620" Type="http://schemas.openxmlformats.org/officeDocument/2006/relationships/hyperlink" Target="http://www.poderjudicialcdmx.gob.mx/transparenciat/121/DERF/T04-2020/EDO_ANALIT_PPTAL_4TO_IAT_20.pdf" TargetMode="External"/><Relationship Id="rId357" Type="http://schemas.openxmlformats.org/officeDocument/2006/relationships/hyperlink" Target="http://www.poderjudicialcdmx.gob.mx/transparenciat/121/DERF/T03-2020/EDO_PRESUP_3IAT.pdf" TargetMode="External"/><Relationship Id="rId54" Type="http://schemas.openxmlformats.org/officeDocument/2006/relationships/hyperlink" Target="http://www.poderjudicialcdmx.gob.mx/transparenciat/121/DERF/T01-2020/Gto_Cap.PDF" TargetMode="External"/><Relationship Id="rId217" Type="http://schemas.openxmlformats.org/officeDocument/2006/relationships/hyperlink" Target="http://www.poderjudicialcdmx.gob.mx/transparenciat/121/DERF/T02-2020/EDO_PRESUP_2IAT.pdf" TargetMode="External"/><Relationship Id="rId564" Type="http://schemas.openxmlformats.org/officeDocument/2006/relationships/hyperlink" Target="http://www.poderjudicialcdmx.gob.mx/transparenciat/121/DERF/T04-2020/EDO_ANALIT_PPTAL_4TO_IAT_20.pdf" TargetMode="External"/><Relationship Id="rId424" Type="http://schemas.openxmlformats.org/officeDocument/2006/relationships/hyperlink" Target="http://www.poderjudicialcdmx.gob.mx/transparenciat/121/DERF/T03-2020/EDO_PRESUP_3IAT.pdf" TargetMode="External"/><Relationship Id="rId631" Type="http://schemas.openxmlformats.org/officeDocument/2006/relationships/hyperlink" Target="http://www.poderjudicialcdmx.gob.mx/transparenciat/121/DERF/T04-2020/EDO_ANALIT_PPTAL_4TO_IAT_20.pdf" TargetMode="External"/><Relationship Id="rId270" Type="http://schemas.openxmlformats.org/officeDocument/2006/relationships/hyperlink" Target="http://www.poderjudicialcdmx.gob.mx/transparenciat/121/DERF/T02-2020/EDO_PRESUP_2IAT.pdf" TargetMode="External"/><Relationship Id="rId65" Type="http://schemas.openxmlformats.org/officeDocument/2006/relationships/hyperlink" Target="http://www.poderjudicialcdmx.gob.mx/transparenciat/121/DERF/T01-2020/Gto_Cap.PDF" TargetMode="External"/><Relationship Id="rId130" Type="http://schemas.openxmlformats.org/officeDocument/2006/relationships/hyperlink" Target="http://www.poderjudicialcdmx.gob.mx/transparenciat/121/DERF/T01-2020/Gto_Cap.PDF" TargetMode="External"/><Relationship Id="rId368" Type="http://schemas.openxmlformats.org/officeDocument/2006/relationships/hyperlink" Target="http://www.poderjudicialcdmx.gob.mx/transparenciat/121/DERF/T03-2020/EDO_PRESUP_3IAT.pdf" TargetMode="External"/><Relationship Id="rId575" Type="http://schemas.openxmlformats.org/officeDocument/2006/relationships/hyperlink" Target="http://www.poderjudicialcdmx.gob.mx/transparenciat/121/DERF/T04-2020/EDO_ANALIT_PPTAL_4TO_IAT_20.pdf" TargetMode="External"/><Relationship Id="rId228" Type="http://schemas.openxmlformats.org/officeDocument/2006/relationships/hyperlink" Target="http://www.poderjudicialcdmx.gob.mx/transparenciat/121/DERF/T02-2020/EDO_PRESUP_2IAT.pdf" TargetMode="External"/><Relationship Id="rId435" Type="http://schemas.openxmlformats.org/officeDocument/2006/relationships/hyperlink" Target="http://www.poderjudicialcdmx.gob.mx/transparenciat/121/DERF/T03-2020/EDO_PRESUP_3IAT.pdf" TargetMode="External"/><Relationship Id="rId642" Type="http://schemas.openxmlformats.org/officeDocument/2006/relationships/drawing" Target="../drawings/drawing1.xml"/><Relationship Id="rId281" Type="http://schemas.openxmlformats.org/officeDocument/2006/relationships/hyperlink" Target="http://www.poderjudicialcdmx.gob.mx/transparenciat/121/DERF/T02-2020/EDO_PRESUP_2IAT.pdf" TargetMode="External"/><Relationship Id="rId502" Type="http://schemas.openxmlformats.org/officeDocument/2006/relationships/hyperlink" Target="http://www.poderjudicialcdmx.gob.mx/transparenciat/121/DERF/T04-2020/EDO_ANALIT_PPTAL_4TO_IAT_20.pdf" TargetMode="External"/><Relationship Id="rId76" Type="http://schemas.openxmlformats.org/officeDocument/2006/relationships/hyperlink" Target="http://www.poderjudicialcdmx.gob.mx/transparenciat/121/DERF/T01-2020/Gto_Cap.PDF" TargetMode="External"/><Relationship Id="rId141" Type="http://schemas.openxmlformats.org/officeDocument/2006/relationships/hyperlink" Target="http://www.poderjudicialcdmx.gob.mx/transparenciat/121/DERF/T01-2020/Gto_Cap.PDF" TargetMode="External"/><Relationship Id="rId379" Type="http://schemas.openxmlformats.org/officeDocument/2006/relationships/hyperlink" Target="http://www.poderjudicialcdmx.gob.mx/transparenciat/121/DERF/T03-2020/EDO_PRESUP_3IAT.pdf" TargetMode="External"/><Relationship Id="rId586" Type="http://schemas.openxmlformats.org/officeDocument/2006/relationships/hyperlink" Target="http://www.poderjudicialcdmx.gob.mx/transparenciat/121/DERF/T04-2020/EDO_ANALIT_PPTAL_4TO_IAT_20.pdf" TargetMode="External"/><Relationship Id="rId7" Type="http://schemas.openxmlformats.org/officeDocument/2006/relationships/hyperlink" Target="http://www.poderjudicialcdmx.gob.mx/transparenciat/121/DERF/T01-2020/Gto_Cap.PDF" TargetMode="External"/><Relationship Id="rId239" Type="http://schemas.openxmlformats.org/officeDocument/2006/relationships/hyperlink" Target="http://www.poderjudicialcdmx.gob.mx/transparenciat/121/DERF/T02-2020/EDO_PRESUP_2IAT.pdf" TargetMode="External"/><Relationship Id="rId446" Type="http://schemas.openxmlformats.org/officeDocument/2006/relationships/hyperlink" Target="http://www.poderjudicialcdmx.gob.mx/transparenciat/121/DERF/T03-2020/EDO_PRESUP_3IAT.pdf" TargetMode="External"/><Relationship Id="rId292" Type="http://schemas.openxmlformats.org/officeDocument/2006/relationships/hyperlink" Target="http://www.poderjudicialcdmx.gob.mx/transparenciat/121/DERF/T02-2020/EDO_PRESUP_2IAT.pdf" TargetMode="External"/><Relationship Id="rId306" Type="http://schemas.openxmlformats.org/officeDocument/2006/relationships/hyperlink" Target="http://www.poderjudicialcdmx.gob.mx/transparenciat/121/DERF/T02-2020/EDO_PRESUP_2IAT.pdf" TargetMode="External"/><Relationship Id="rId87" Type="http://schemas.openxmlformats.org/officeDocument/2006/relationships/hyperlink" Target="http://www.poderjudicialcdmx.gob.mx/transparenciat/121/DERF/T01-2020/Gto_Cap.PDF" TargetMode="External"/><Relationship Id="rId513" Type="http://schemas.openxmlformats.org/officeDocument/2006/relationships/hyperlink" Target="http://www.poderjudicialcdmx.gob.mx/transparenciat/121/DERF/T04-2020/EDO_ANALIT_PPTAL_4TO_IAT_20.pdf" TargetMode="External"/><Relationship Id="rId597" Type="http://schemas.openxmlformats.org/officeDocument/2006/relationships/hyperlink" Target="http://www.poderjudicialcdmx.gob.mx/transparenciat/121/DERF/T04-2020/EDO_ANALIT_PPTAL_4TO_IAT_20.pdf" TargetMode="External"/><Relationship Id="rId152" Type="http://schemas.openxmlformats.org/officeDocument/2006/relationships/hyperlink" Target="http://www.poderjudicialcdmx.gob.mx/transparenciat/121/DERF/T01-2020/Gto_Cap.PDF" TargetMode="External"/><Relationship Id="rId457" Type="http://schemas.openxmlformats.org/officeDocument/2006/relationships/hyperlink" Target="http://www.poderjudicialcdmx.gob.mx/transparenciat/121/DERF/T03-2020/EDO_PRESUP_3IAT.pdf" TargetMode="External"/><Relationship Id="rId14" Type="http://schemas.openxmlformats.org/officeDocument/2006/relationships/hyperlink" Target="http://www.poderjudicialcdmx.gob.mx/transparenciat/121/DERF/T01-2020/Gto_Cap.PDF" TargetMode="External"/><Relationship Id="rId317" Type="http://schemas.openxmlformats.org/officeDocument/2006/relationships/hyperlink" Target="http://www.poderjudicialcdmx.gob.mx/transparenciat/121/DERF/T02-2020/EDO_PRESUP_2IAT.pdf" TargetMode="External"/><Relationship Id="rId524" Type="http://schemas.openxmlformats.org/officeDocument/2006/relationships/hyperlink" Target="http://www.poderjudicialcdmx.gob.mx/transparenciat/121/DERF/T04-2020/EDO_ANALIT_PPTAL_4TO_IAT_20.pdf" TargetMode="External"/><Relationship Id="rId98" Type="http://schemas.openxmlformats.org/officeDocument/2006/relationships/hyperlink" Target="http://www.poderjudicialcdmx.gob.mx/transparenciat/121/DERF/T01-2020/Gto_Cap.PDF" TargetMode="External"/><Relationship Id="rId163" Type="http://schemas.openxmlformats.org/officeDocument/2006/relationships/hyperlink" Target="http://www.poderjudicialcdmx.gob.mx/transparenciat/121/DERF/T02-2020/EDO_PRESUP_2IAT.pdf" TargetMode="External"/><Relationship Id="rId370" Type="http://schemas.openxmlformats.org/officeDocument/2006/relationships/hyperlink" Target="http://www.poderjudicialcdmx.gob.mx/transparenciat/121/DERF/T03-2020/EDO_PRESUP_3IAT.pdf" TargetMode="External"/><Relationship Id="rId230" Type="http://schemas.openxmlformats.org/officeDocument/2006/relationships/hyperlink" Target="http://www.poderjudicialcdmx.gob.mx/transparenciat/121/DERF/T02-2020/EDO_PRESUP_2IAT.pdf" TargetMode="External"/><Relationship Id="rId468" Type="http://schemas.openxmlformats.org/officeDocument/2006/relationships/hyperlink" Target="http://www.poderjudicialcdmx.gob.mx/transparenciat/121/DERF/T03-2020/EDO_PRESUP_3IAT.pdf" TargetMode="External"/><Relationship Id="rId25" Type="http://schemas.openxmlformats.org/officeDocument/2006/relationships/hyperlink" Target="http://www.poderjudicialcdmx.gob.mx/transparenciat/121/DERF/T01-2020/Gto_Cap.PDF" TargetMode="External"/><Relationship Id="rId328" Type="http://schemas.openxmlformats.org/officeDocument/2006/relationships/hyperlink" Target="http://www.poderjudicialcdmx.gob.mx/transparenciat/121/DERF/T03-2020/EDO_PRESUP_3IAT.pdf" TargetMode="External"/><Relationship Id="rId535" Type="http://schemas.openxmlformats.org/officeDocument/2006/relationships/hyperlink" Target="http://www.poderjudicialcdmx.gob.mx/transparenciat/121/DERF/T04-2020/EDO_ANALIT_PPTAL_4TO_IAT_20.pdf" TargetMode="External"/><Relationship Id="rId174" Type="http://schemas.openxmlformats.org/officeDocument/2006/relationships/hyperlink" Target="http://www.poderjudicialcdmx.gob.mx/transparenciat/121/DERF/T02-2020/EDO_PRESUP_2IAT.pdf" TargetMode="External"/><Relationship Id="rId381" Type="http://schemas.openxmlformats.org/officeDocument/2006/relationships/hyperlink" Target="http://www.poderjudicialcdmx.gob.mx/transparenciat/121/DERF/T03-2020/EDO_PRESUP_3IAT.pdf" TargetMode="External"/><Relationship Id="rId602" Type="http://schemas.openxmlformats.org/officeDocument/2006/relationships/hyperlink" Target="http://www.poderjudicialcdmx.gob.mx/transparenciat/121/DERF/T04-2020/EDO_ANALIT_PPTAL_4TO_IAT_20.pdf" TargetMode="External"/><Relationship Id="rId241" Type="http://schemas.openxmlformats.org/officeDocument/2006/relationships/hyperlink" Target="http://www.poderjudicialcdmx.gob.mx/transparenciat/121/DERF/T02-2020/EDO_PRESUP_2IAT.pdf" TargetMode="External"/><Relationship Id="rId479" Type="http://schemas.openxmlformats.org/officeDocument/2006/relationships/hyperlink" Target="http://www.poderjudicialcdmx.gob.mx/transparenciat/121/DERF/T04-2020/EDO_ANALIT_PPTAL_4TO_IAT_20.pdf" TargetMode="External"/><Relationship Id="rId36" Type="http://schemas.openxmlformats.org/officeDocument/2006/relationships/hyperlink" Target="http://www.poderjudicialcdmx.gob.mx/transparenciat/121/DERF/T01-2020/Gto_Cap.PDF" TargetMode="External"/><Relationship Id="rId339" Type="http://schemas.openxmlformats.org/officeDocument/2006/relationships/hyperlink" Target="http://www.poderjudicialcdmx.gob.mx/transparenciat/121/DERF/T03-2020/EDO_PRESUP_3IAT.pdf" TargetMode="External"/><Relationship Id="rId546" Type="http://schemas.openxmlformats.org/officeDocument/2006/relationships/hyperlink" Target="http://www.poderjudicialcdmx.gob.mx/transparenciat/121/DERF/T04-2020/EDO_ANALIT_PPTAL_4TO_IAT_20.pdf" TargetMode="External"/><Relationship Id="rId101" Type="http://schemas.openxmlformats.org/officeDocument/2006/relationships/hyperlink" Target="http://www.poderjudicialcdmx.gob.mx/transparenciat/121/DERF/T01-2020/Gto_Cap.PDF" TargetMode="External"/><Relationship Id="rId185" Type="http://schemas.openxmlformats.org/officeDocument/2006/relationships/hyperlink" Target="http://www.poderjudicialcdmx.gob.mx/transparenciat/121/DERF/T02-2020/EDO_PRESUP_2IAT.pdf" TargetMode="External"/><Relationship Id="rId406" Type="http://schemas.openxmlformats.org/officeDocument/2006/relationships/hyperlink" Target="http://www.poderjudicialcdmx.gob.mx/transparenciat/121/DERF/T03-2020/EDO_PRESUP_3IAT.pdf" TargetMode="External"/><Relationship Id="rId392" Type="http://schemas.openxmlformats.org/officeDocument/2006/relationships/hyperlink" Target="http://www.poderjudicialcdmx.gob.mx/transparenciat/121/DERF/T03-2020/EDO_PRESUP_3IAT.pdf" TargetMode="External"/><Relationship Id="rId613" Type="http://schemas.openxmlformats.org/officeDocument/2006/relationships/hyperlink" Target="http://www.poderjudicialcdmx.gob.mx/transparenciat/121/DERF/T04-2020/EDO_ANALIT_PPTAL_4TO_IAT_20.pdf" TargetMode="External"/><Relationship Id="rId252" Type="http://schemas.openxmlformats.org/officeDocument/2006/relationships/hyperlink" Target="http://www.poderjudicialcdmx.gob.mx/transparenciat/121/DERF/T02-2020/EDO_PRESUP_2IAT.pdf" TargetMode="External"/><Relationship Id="rId47" Type="http://schemas.openxmlformats.org/officeDocument/2006/relationships/hyperlink" Target="http://www.poderjudicialcdmx.gob.mx/transparenciat/121/DERF/T01-2020/Gto_Cap.PDF" TargetMode="External"/><Relationship Id="rId89" Type="http://schemas.openxmlformats.org/officeDocument/2006/relationships/hyperlink" Target="http://www.poderjudicialcdmx.gob.mx/transparenciat/121/DERF/T01-2020/Gto_Cap.PDF" TargetMode="External"/><Relationship Id="rId112" Type="http://schemas.openxmlformats.org/officeDocument/2006/relationships/hyperlink" Target="http://www.poderjudicialcdmx.gob.mx/transparenciat/121/DERF/T01-2020/Gto_Cap.PDF" TargetMode="External"/><Relationship Id="rId154" Type="http://schemas.openxmlformats.org/officeDocument/2006/relationships/hyperlink" Target="http://www.poderjudicialcdmx.gob.mx/transparenciat/121/DERF/T01-2020/Gto_Cap.PDF" TargetMode="External"/><Relationship Id="rId361" Type="http://schemas.openxmlformats.org/officeDocument/2006/relationships/hyperlink" Target="http://www.poderjudicialcdmx.gob.mx/transparenciat/121/DERF/T03-2020/EDO_PRESUP_3IAT.pdf" TargetMode="External"/><Relationship Id="rId557" Type="http://schemas.openxmlformats.org/officeDocument/2006/relationships/hyperlink" Target="http://www.poderjudicialcdmx.gob.mx/transparenciat/121/DERF/T04-2020/EDO_ANALIT_PPTAL_4TO_IAT_20.pdf" TargetMode="External"/><Relationship Id="rId599" Type="http://schemas.openxmlformats.org/officeDocument/2006/relationships/hyperlink" Target="http://www.poderjudicialcdmx.gob.mx/transparenciat/121/DERF/T04-2020/EDO_ANALIT_PPTAL_4TO_IAT_20.pdf" TargetMode="External"/><Relationship Id="rId196" Type="http://schemas.openxmlformats.org/officeDocument/2006/relationships/hyperlink" Target="http://www.poderjudicialcdmx.gob.mx/transparenciat/121/DERF/T02-2020/EDO_PRESUP_2IAT.pdf" TargetMode="External"/><Relationship Id="rId417" Type="http://schemas.openxmlformats.org/officeDocument/2006/relationships/hyperlink" Target="http://www.poderjudicialcdmx.gob.mx/transparenciat/121/DERF/T03-2020/EDO_PRESUP_3IAT.pdf" TargetMode="External"/><Relationship Id="rId459" Type="http://schemas.openxmlformats.org/officeDocument/2006/relationships/hyperlink" Target="http://www.poderjudicialcdmx.gob.mx/transparenciat/121/DERF/T03-2020/EDO_PRESUP_3IAT.pdf" TargetMode="External"/><Relationship Id="rId624" Type="http://schemas.openxmlformats.org/officeDocument/2006/relationships/hyperlink" Target="http://www.poderjudicialcdmx.gob.mx/transparenciat/121/DERF/T04-2020/EDO_ANALIT_PPTAL_4TO_IAT_20.pdf" TargetMode="External"/><Relationship Id="rId16" Type="http://schemas.openxmlformats.org/officeDocument/2006/relationships/hyperlink" Target="http://www.poderjudicialcdmx.gob.mx/transparenciat/121/DERF/T01-2020/Gto_Cap.PDF" TargetMode="External"/><Relationship Id="rId221" Type="http://schemas.openxmlformats.org/officeDocument/2006/relationships/hyperlink" Target="http://www.poderjudicialcdmx.gob.mx/transparenciat/121/DERF/T02-2020/EDO_PRESUP_2IAT.pdf" TargetMode="External"/><Relationship Id="rId263" Type="http://schemas.openxmlformats.org/officeDocument/2006/relationships/hyperlink" Target="http://www.poderjudicialcdmx.gob.mx/transparenciat/121/DERF/T02-2020/EDO_PRESUP_2IAT.pdf" TargetMode="External"/><Relationship Id="rId319" Type="http://schemas.openxmlformats.org/officeDocument/2006/relationships/hyperlink" Target="http://www.poderjudicialcdmx.gob.mx/transparenciat/121/DERF/T03-2020/EDO_PRESUP_3IAT.pdf" TargetMode="External"/><Relationship Id="rId470" Type="http://schemas.openxmlformats.org/officeDocument/2006/relationships/hyperlink" Target="http://www.poderjudicialcdmx.gob.mx/transparenciat/121/DERF/T03-2020/EDO_PRESUP_3IAT.pdf" TargetMode="External"/><Relationship Id="rId526" Type="http://schemas.openxmlformats.org/officeDocument/2006/relationships/hyperlink" Target="http://www.poderjudicialcdmx.gob.mx/transparenciat/121/DERF/T04-2020/EDO_ANALIT_PPTAL_4TO_IAT_20.pdf" TargetMode="External"/><Relationship Id="rId58" Type="http://schemas.openxmlformats.org/officeDocument/2006/relationships/hyperlink" Target="http://www.poderjudicialcdmx.gob.mx/transparenciat/121/DERF/T01-2020/Gto_Cap.PDF" TargetMode="External"/><Relationship Id="rId123" Type="http://schemas.openxmlformats.org/officeDocument/2006/relationships/hyperlink" Target="http://www.poderjudicialcdmx.gob.mx/transparenciat/121/DERF/T01-2020/Gto_Cap.PDF" TargetMode="External"/><Relationship Id="rId330" Type="http://schemas.openxmlformats.org/officeDocument/2006/relationships/hyperlink" Target="http://www.poderjudicialcdmx.gob.mx/transparenciat/121/DERF/T03-2020/EDO_PRESUP_3IAT.pdf" TargetMode="External"/><Relationship Id="rId568" Type="http://schemas.openxmlformats.org/officeDocument/2006/relationships/hyperlink" Target="http://www.poderjudicialcdmx.gob.mx/transparenciat/121/DERF/T04-2020/EDO_ANALIT_PPTAL_4TO_IAT_20.pdf" TargetMode="External"/><Relationship Id="rId165" Type="http://schemas.openxmlformats.org/officeDocument/2006/relationships/hyperlink" Target="http://www.poderjudicialcdmx.gob.mx/transparenciat/121/DERF/T02-2020/EDO_PRESUP_2IAT.pdf" TargetMode="External"/><Relationship Id="rId372" Type="http://schemas.openxmlformats.org/officeDocument/2006/relationships/hyperlink" Target="http://www.poderjudicialcdmx.gob.mx/transparenciat/121/DERF/T03-2020/EDO_PRESUP_3IAT.pdf" TargetMode="External"/><Relationship Id="rId428" Type="http://schemas.openxmlformats.org/officeDocument/2006/relationships/hyperlink" Target="http://www.poderjudicialcdmx.gob.mx/transparenciat/121/DERF/T03-2020/EDO_PRESUP_3IAT.pdf" TargetMode="External"/><Relationship Id="rId635" Type="http://schemas.openxmlformats.org/officeDocument/2006/relationships/hyperlink" Target="http://www.poderjudicialcdmx.gob.mx/transparenciat/121/DERF/T04-2020/EDO_ANALIT_PPTAL_4TO_IAT_20.pdf" TargetMode="External"/><Relationship Id="rId232" Type="http://schemas.openxmlformats.org/officeDocument/2006/relationships/hyperlink" Target="http://www.poderjudicialcdmx.gob.mx/transparenciat/121/DERF/T02-2020/EDO_PRESUP_2IAT.pdf" TargetMode="External"/><Relationship Id="rId274" Type="http://schemas.openxmlformats.org/officeDocument/2006/relationships/hyperlink" Target="http://www.poderjudicialcdmx.gob.mx/transparenciat/121/DERF/T02-2020/EDO_PRESUP_2IAT.pdf" TargetMode="External"/><Relationship Id="rId481" Type="http://schemas.openxmlformats.org/officeDocument/2006/relationships/hyperlink" Target="http://www.poderjudicialcdmx.gob.mx/transparenciat/121/DERF/T04-2020/EDO_ANALIT_PPTAL_4TO_IAT_20.pdf" TargetMode="External"/><Relationship Id="rId27" Type="http://schemas.openxmlformats.org/officeDocument/2006/relationships/hyperlink" Target="http://www.poderjudicialcdmx.gob.mx/transparenciat/121/DERF/T01-2020/Gto_Cap.PDF" TargetMode="External"/><Relationship Id="rId69" Type="http://schemas.openxmlformats.org/officeDocument/2006/relationships/hyperlink" Target="http://www.poderjudicialcdmx.gob.mx/transparenciat/121/DERF/T01-2020/Gto_Cap.PDF" TargetMode="External"/><Relationship Id="rId134" Type="http://schemas.openxmlformats.org/officeDocument/2006/relationships/hyperlink" Target="http://www.poderjudicialcdmx.gob.mx/transparenciat/121/DERF/T01-2020/Gto_Cap.PDF" TargetMode="External"/><Relationship Id="rId537" Type="http://schemas.openxmlformats.org/officeDocument/2006/relationships/hyperlink" Target="http://www.poderjudicialcdmx.gob.mx/transparenciat/121/DERF/T04-2020/EDO_ANALIT_PPTAL_4TO_IAT_20.pdf" TargetMode="External"/><Relationship Id="rId579" Type="http://schemas.openxmlformats.org/officeDocument/2006/relationships/hyperlink" Target="http://www.poderjudicialcdmx.gob.mx/transparenciat/121/DERF/T04-2020/EDO_ANALIT_PPTAL_4TO_IAT_20.pdf" TargetMode="External"/><Relationship Id="rId80" Type="http://schemas.openxmlformats.org/officeDocument/2006/relationships/hyperlink" Target="http://www.poderjudicialcdmx.gob.mx/transparenciat/121/DERF/T01-2020/Gto_Cap.PDF" TargetMode="External"/><Relationship Id="rId176" Type="http://schemas.openxmlformats.org/officeDocument/2006/relationships/hyperlink" Target="http://www.poderjudicialcdmx.gob.mx/transparenciat/121/DERF/T02-2020/EDO_PRESUP_2IAT.pdf" TargetMode="External"/><Relationship Id="rId341" Type="http://schemas.openxmlformats.org/officeDocument/2006/relationships/hyperlink" Target="http://www.poderjudicialcdmx.gob.mx/transparenciat/121/DERF/T03-2020/EDO_PRESUP_3IAT.pdf" TargetMode="External"/><Relationship Id="rId383" Type="http://schemas.openxmlformats.org/officeDocument/2006/relationships/hyperlink" Target="http://www.poderjudicialcdmx.gob.mx/transparenciat/121/DERF/T03-2020/EDO_PRESUP_3IAT.pdf" TargetMode="External"/><Relationship Id="rId439" Type="http://schemas.openxmlformats.org/officeDocument/2006/relationships/hyperlink" Target="http://www.poderjudicialcdmx.gob.mx/transparenciat/121/DERF/T03-2020/EDO_PRESUP_3IAT.pdf" TargetMode="External"/><Relationship Id="rId590" Type="http://schemas.openxmlformats.org/officeDocument/2006/relationships/hyperlink" Target="http://www.poderjudicialcdmx.gob.mx/transparenciat/121/DERF/T04-2020/EDO_ANALIT_PPTAL_4TO_IAT_20.pdf" TargetMode="External"/><Relationship Id="rId604" Type="http://schemas.openxmlformats.org/officeDocument/2006/relationships/hyperlink" Target="http://www.poderjudicialcdmx.gob.mx/transparenciat/121/DERF/T04-2020/EDO_ANALIT_PPTAL_4TO_IAT_20.pdf" TargetMode="External"/><Relationship Id="rId201" Type="http://schemas.openxmlformats.org/officeDocument/2006/relationships/hyperlink" Target="http://www.poderjudicialcdmx.gob.mx/transparenciat/121/DERF/T02-2020/EDO_PRESUP_2IAT.pdf" TargetMode="External"/><Relationship Id="rId243" Type="http://schemas.openxmlformats.org/officeDocument/2006/relationships/hyperlink" Target="http://www.poderjudicialcdmx.gob.mx/transparenciat/121/DERF/T02-2020/EDO_PRESUP_2IAT.pdf" TargetMode="External"/><Relationship Id="rId285" Type="http://schemas.openxmlformats.org/officeDocument/2006/relationships/hyperlink" Target="http://www.poderjudicialcdmx.gob.mx/transparenciat/121/DERF/T02-2020/EDO_PRESUP_2IAT.pdf" TargetMode="External"/><Relationship Id="rId450" Type="http://schemas.openxmlformats.org/officeDocument/2006/relationships/hyperlink" Target="http://www.poderjudicialcdmx.gob.mx/transparenciat/121/DERF/T03-2020/EDO_PRESUP_3IAT.pdf" TargetMode="External"/><Relationship Id="rId506" Type="http://schemas.openxmlformats.org/officeDocument/2006/relationships/hyperlink" Target="http://www.poderjudicialcdmx.gob.mx/transparenciat/121/DERF/T04-2020/EDO_ANALIT_PPTAL_4TO_IAT_20.pdf" TargetMode="External"/><Relationship Id="rId38" Type="http://schemas.openxmlformats.org/officeDocument/2006/relationships/hyperlink" Target="http://www.poderjudicialcdmx.gob.mx/transparenciat/121/DERF/T01-2020/Gto_Cap.PDF" TargetMode="External"/><Relationship Id="rId103" Type="http://schemas.openxmlformats.org/officeDocument/2006/relationships/hyperlink" Target="http://www.poderjudicialcdmx.gob.mx/transparenciat/121/DERF/T01-2020/Gto_Cap.PDF" TargetMode="External"/><Relationship Id="rId310" Type="http://schemas.openxmlformats.org/officeDocument/2006/relationships/hyperlink" Target="http://www.poderjudicialcdmx.gob.mx/transparenciat/121/DERF/T02-2020/EDO_PRESUP_2IAT.pdf" TargetMode="External"/><Relationship Id="rId492" Type="http://schemas.openxmlformats.org/officeDocument/2006/relationships/hyperlink" Target="http://www.poderjudicialcdmx.gob.mx/transparenciat/121/DERF/T04-2020/EDO_ANALIT_PPTAL_4TO_IAT_20.pdf" TargetMode="External"/><Relationship Id="rId548" Type="http://schemas.openxmlformats.org/officeDocument/2006/relationships/hyperlink" Target="http://www.poderjudicialcdmx.gob.mx/transparenciat/121/DERF/T04-2020/EDO_ANALIT_PPTAL_4TO_IAT_20.pdf" TargetMode="External"/><Relationship Id="rId91" Type="http://schemas.openxmlformats.org/officeDocument/2006/relationships/hyperlink" Target="http://www.poderjudicialcdmx.gob.mx/transparenciat/121/DERF/T01-2020/Gto_Cap.PDF" TargetMode="External"/><Relationship Id="rId145" Type="http://schemas.openxmlformats.org/officeDocument/2006/relationships/hyperlink" Target="http://www.poderjudicialcdmx.gob.mx/transparenciat/121/DERF/T01-2020/Gto_Cap.PDF" TargetMode="External"/><Relationship Id="rId187" Type="http://schemas.openxmlformats.org/officeDocument/2006/relationships/hyperlink" Target="http://www.poderjudicialcdmx.gob.mx/transparenciat/121/DERF/T02-2020/EDO_PRESUP_2IAT.pdf" TargetMode="External"/><Relationship Id="rId352" Type="http://schemas.openxmlformats.org/officeDocument/2006/relationships/hyperlink" Target="http://www.poderjudicialcdmx.gob.mx/transparenciat/121/DERF/T03-2020/EDO_PRESUP_3IAT.pdf" TargetMode="External"/><Relationship Id="rId394" Type="http://schemas.openxmlformats.org/officeDocument/2006/relationships/hyperlink" Target="http://www.poderjudicialcdmx.gob.mx/transparenciat/121/DERF/T03-2020/EDO_PRESUP_3IAT.pdf" TargetMode="External"/><Relationship Id="rId408" Type="http://schemas.openxmlformats.org/officeDocument/2006/relationships/hyperlink" Target="http://www.poderjudicialcdmx.gob.mx/transparenciat/121/DERF/T03-2020/EDO_PRESUP_3IAT.pdf" TargetMode="External"/><Relationship Id="rId615" Type="http://schemas.openxmlformats.org/officeDocument/2006/relationships/hyperlink" Target="http://www.poderjudicialcdmx.gob.mx/transparenciat/121/DERF/T04-2020/EDO_ANALIT_PPTAL_4TO_IAT_20.pdf" TargetMode="External"/><Relationship Id="rId212" Type="http://schemas.openxmlformats.org/officeDocument/2006/relationships/hyperlink" Target="http://www.poderjudicialcdmx.gob.mx/transparenciat/121/DERF/T02-2020/EDO_PRESUP_2IAT.pdf" TargetMode="External"/><Relationship Id="rId254" Type="http://schemas.openxmlformats.org/officeDocument/2006/relationships/hyperlink" Target="http://www.poderjudicialcdmx.gob.mx/transparenciat/121/DERF/T02-2020/EDO_PRESUP_2IAT.pdf" TargetMode="External"/><Relationship Id="rId49" Type="http://schemas.openxmlformats.org/officeDocument/2006/relationships/hyperlink" Target="http://www.poderjudicialcdmx.gob.mx/transparenciat/121/DERF/T01-2020/Gto_Cap.PDF" TargetMode="External"/><Relationship Id="rId114" Type="http://schemas.openxmlformats.org/officeDocument/2006/relationships/hyperlink" Target="http://www.poderjudicialcdmx.gob.mx/transparenciat/121/DERF/T01-2020/Gto_Cap.PDF" TargetMode="External"/><Relationship Id="rId296" Type="http://schemas.openxmlformats.org/officeDocument/2006/relationships/hyperlink" Target="http://www.poderjudicialcdmx.gob.mx/transparenciat/121/DERF/T02-2020/EDO_PRESUP_2IAT.pdf" TargetMode="External"/><Relationship Id="rId461" Type="http://schemas.openxmlformats.org/officeDocument/2006/relationships/hyperlink" Target="http://www.poderjudicialcdmx.gob.mx/transparenciat/121/DERF/T03-2020/EDO_PRESUP_3IAT.pdf" TargetMode="External"/><Relationship Id="rId517" Type="http://schemas.openxmlformats.org/officeDocument/2006/relationships/hyperlink" Target="http://www.poderjudicialcdmx.gob.mx/transparenciat/121/DERF/T04-2020/EDO_ANALIT_PPTAL_4TO_IAT_20.pdf" TargetMode="External"/><Relationship Id="rId559" Type="http://schemas.openxmlformats.org/officeDocument/2006/relationships/hyperlink" Target="http://www.poderjudicialcdmx.gob.mx/transparenciat/121/DERF/T04-2020/EDO_ANALIT_PPTAL_4TO_IAT_20.pdf" TargetMode="External"/><Relationship Id="rId60" Type="http://schemas.openxmlformats.org/officeDocument/2006/relationships/hyperlink" Target="http://www.poderjudicialcdmx.gob.mx/transparenciat/121/DERF/T01-2020/Gto_Cap.PDF" TargetMode="External"/><Relationship Id="rId156" Type="http://schemas.openxmlformats.org/officeDocument/2006/relationships/hyperlink" Target="http://www.poderjudicialcdmx.gob.mx/transparenciat/121/DERF/T01-2020/Gto_Cap.PDF" TargetMode="External"/><Relationship Id="rId198" Type="http://schemas.openxmlformats.org/officeDocument/2006/relationships/hyperlink" Target="http://www.poderjudicialcdmx.gob.mx/transparenciat/121/DERF/T02-2020/EDO_PRESUP_2IAT.pdf" TargetMode="External"/><Relationship Id="rId321" Type="http://schemas.openxmlformats.org/officeDocument/2006/relationships/hyperlink" Target="http://www.poderjudicialcdmx.gob.mx/transparenciat/121/DERF/T03-2020/EDO_PRESUP_3IAT.pdf" TargetMode="External"/><Relationship Id="rId363" Type="http://schemas.openxmlformats.org/officeDocument/2006/relationships/hyperlink" Target="http://www.poderjudicialcdmx.gob.mx/transparenciat/121/DERF/T03-2020/EDO_PRESUP_3IAT.pdf" TargetMode="External"/><Relationship Id="rId419" Type="http://schemas.openxmlformats.org/officeDocument/2006/relationships/hyperlink" Target="http://www.poderjudicialcdmx.gob.mx/transparenciat/121/DERF/T03-2020/EDO_PRESUP_3IAT.pdf" TargetMode="External"/><Relationship Id="rId570" Type="http://schemas.openxmlformats.org/officeDocument/2006/relationships/hyperlink" Target="http://www.poderjudicialcdmx.gob.mx/transparenciat/121/DERF/T04-2020/EDO_ANALIT_PPTAL_4TO_IAT_20.pdf" TargetMode="External"/><Relationship Id="rId626" Type="http://schemas.openxmlformats.org/officeDocument/2006/relationships/hyperlink" Target="http://www.poderjudicialcdmx.gob.mx/transparenciat/121/DERF/T04-2020/EDO_ANALIT_PPTAL_4TO_IAT_20.pdf" TargetMode="External"/><Relationship Id="rId223" Type="http://schemas.openxmlformats.org/officeDocument/2006/relationships/hyperlink" Target="http://www.poderjudicialcdmx.gob.mx/transparenciat/121/DERF/T02-2020/EDO_PRESUP_2IAT.pdf" TargetMode="External"/><Relationship Id="rId430" Type="http://schemas.openxmlformats.org/officeDocument/2006/relationships/hyperlink" Target="http://www.poderjudicialcdmx.gob.mx/transparenciat/121/DERF/T03-2020/EDO_PRESUP_3IAT.pdf" TargetMode="External"/><Relationship Id="rId18" Type="http://schemas.openxmlformats.org/officeDocument/2006/relationships/hyperlink" Target="http://www.poderjudicialcdmx.gob.mx/transparenciat/121/DERF/T01-2020/Gto_Cap.PDF" TargetMode="External"/><Relationship Id="rId265" Type="http://schemas.openxmlformats.org/officeDocument/2006/relationships/hyperlink" Target="http://www.poderjudicialcdmx.gob.mx/transparenciat/121/DERF/T02-2020/EDO_PRESUP_2IAT.pdf" TargetMode="External"/><Relationship Id="rId472" Type="http://schemas.openxmlformats.org/officeDocument/2006/relationships/hyperlink" Target="http://www.poderjudicialcdmx.gob.mx/transparenciat/121/DERF/T03-2020/EDO_PRESUP_3IAT.pdf" TargetMode="External"/><Relationship Id="rId528" Type="http://schemas.openxmlformats.org/officeDocument/2006/relationships/hyperlink" Target="http://www.poderjudicialcdmx.gob.mx/transparenciat/121/DERF/T04-2020/EDO_ANALIT_PPTAL_4TO_IAT_20.pdf" TargetMode="External"/><Relationship Id="rId125" Type="http://schemas.openxmlformats.org/officeDocument/2006/relationships/hyperlink" Target="http://www.poderjudicialcdmx.gob.mx/transparenciat/121/DERF/T01-2020/Gto_Cap.PDF" TargetMode="External"/><Relationship Id="rId167" Type="http://schemas.openxmlformats.org/officeDocument/2006/relationships/hyperlink" Target="http://www.poderjudicialcdmx.gob.mx/transparenciat/121/DERF/T02-2020/EDO_PRESUP_2IAT.pdf" TargetMode="External"/><Relationship Id="rId332" Type="http://schemas.openxmlformats.org/officeDocument/2006/relationships/hyperlink" Target="http://www.poderjudicialcdmx.gob.mx/transparenciat/121/DERF/T03-2020/EDO_PRESUP_3IAT.pdf" TargetMode="External"/><Relationship Id="rId374" Type="http://schemas.openxmlformats.org/officeDocument/2006/relationships/hyperlink" Target="http://www.poderjudicialcdmx.gob.mx/transparenciat/121/DERF/T03-2020/EDO_PRESUP_3IAT.pdf" TargetMode="External"/><Relationship Id="rId581" Type="http://schemas.openxmlformats.org/officeDocument/2006/relationships/hyperlink" Target="http://www.poderjudicialcdmx.gob.mx/transparenciat/121/DERF/T04-2020/EDO_ANALIT_PPTAL_4TO_IAT_20.pdf" TargetMode="External"/><Relationship Id="rId71" Type="http://schemas.openxmlformats.org/officeDocument/2006/relationships/hyperlink" Target="http://www.poderjudicialcdmx.gob.mx/transparenciat/121/DERF/T01-2020/Gto_Cap.PDF" TargetMode="External"/><Relationship Id="rId234" Type="http://schemas.openxmlformats.org/officeDocument/2006/relationships/hyperlink" Target="http://www.poderjudicialcdmx.gob.mx/transparenciat/121/DERF/T02-2020/EDO_PRESUP_2IAT.pdf" TargetMode="External"/><Relationship Id="rId637" Type="http://schemas.openxmlformats.org/officeDocument/2006/relationships/hyperlink" Target="http://www.poderjudicialcdmx.gob.mx/transparenciat/121/DERF/T04-2020/EDO_ANALIT_PPTAL_4TO_IAT_20.pdf" TargetMode="External"/><Relationship Id="rId2" Type="http://schemas.openxmlformats.org/officeDocument/2006/relationships/hyperlink" Target="http://www.poderjudicialcdmx.gob.mx/transparenciat/121/DERF/T01-2020/Gto_Cap.PDF" TargetMode="External"/><Relationship Id="rId29" Type="http://schemas.openxmlformats.org/officeDocument/2006/relationships/hyperlink" Target="http://www.poderjudicialcdmx.gob.mx/transparenciat/121/DERF/T01-2020/Gto_Cap.PDF" TargetMode="External"/><Relationship Id="rId276" Type="http://schemas.openxmlformats.org/officeDocument/2006/relationships/hyperlink" Target="http://www.poderjudicialcdmx.gob.mx/transparenciat/121/DERF/T02-2020/EDO_PRESUP_2IAT.pdf" TargetMode="External"/><Relationship Id="rId441" Type="http://schemas.openxmlformats.org/officeDocument/2006/relationships/hyperlink" Target="http://www.poderjudicialcdmx.gob.mx/transparenciat/121/DERF/T03-2020/EDO_PRESUP_3IAT.pdf" TargetMode="External"/><Relationship Id="rId483" Type="http://schemas.openxmlformats.org/officeDocument/2006/relationships/hyperlink" Target="http://www.poderjudicialcdmx.gob.mx/transparenciat/121/DERF/T04-2020/EDO_ANALIT_PPTAL_4TO_IAT_20.pdf" TargetMode="External"/><Relationship Id="rId539" Type="http://schemas.openxmlformats.org/officeDocument/2006/relationships/hyperlink" Target="http://www.poderjudicialcdmx.gob.mx/transparenciat/121/DERF/T04-2020/EDO_ANALIT_PPTAL_4TO_IAT_20.pdf" TargetMode="External"/><Relationship Id="rId40" Type="http://schemas.openxmlformats.org/officeDocument/2006/relationships/hyperlink" Target="http://www.poderjudicialcdmx.gob.mx/transparenciat/121/DERF/T01-2020/Gto_Cap.PDF" TargetMode="External"/><Relationship Id="rId136" Type="http://schemas.openxmlformats.org/officeDocument/2006/relationships/hyperlink" Target="http://www.poderjudicialcdmx.gob.mx/transparenciat/121/DERF/T01-2020/Gto_Cap.PDF" TargetMode="External"/><Relationship Id="rId178" Type="http://schemas.openxmlformats.org/officeDocument/2006/relationships/hyperlink" Target="http://www.poderjudicialcdmx.gob.mx/transparenciat/121/DERF/T02-2020/EDO_PRESUP_2IAT.pdf" TargetMode="External"/><Relationship Id="rId301" Type="http://schemas.openxmlformats.org/officeDocument/2006/relationships/hyperlink" Target="http://www.poderjudicialcdmx.gob.mx/transparenciat/121/DERF/T02-2020/EDO_PRESUP_2IAT.pdf" TargetMode="External"/><Relationship Id="rId343" Type="http://schemas.openxmlformats.org/officeDocument/2006/relationships/hyperlink" Target="http://www.poderjudicialcdmx.gob.mx/transparenciat/121/DERF/T03-2020/EDO_PRESUP_3IAT.pdf" TargetMode="External"/><Relationship Id="rId550" Type="http://schemas.openxmlformats.org/officeDocument/2006/relationships/hyperlink" Target="http://www.poderjudicialcdmx.gob.mx/transparenciat/121/DERF/T04-2020/EDO_ANALIT_PPTAL_4TO_IAT_20.pdf" TargetMode="External"/><Relationship Id="rId82" Type="http://schemas.openxmlformats.org/officeDocument/2006/relationships/hyperlink" Target="http://www.poderjudicialcdmx.gob.mx/transparenciat/121/DERF/T01-2020/Gto_Cap.PDF" TargetMode="External"/><Relationship Id="rId203" Type="http://schemas.openxmlformats.org/officeDocument/2006/relationships/hyperlink" Target="http://www.poderjudicialcdmx.gob.mx/transparenciat/121/DERF/T02-2020/EDO_PRESUP_2IAT.pdf" TargetMode="External"/><Relationship Id="rId385" Type="http://schemas.openxmlformats.org/officeDocument/2006/relationships/hyperlink" Target="http://www.poderjudicialcdmx.gob.mx/transparenciat/121/DERF/T03-2020/EDO_PRESUP_3IAT.pdf" TargetMode="External"/><Relationship Id="rId592" Type="http://schemas.openxmlformats.org/officeDocument/2006/relationships/hyperlink" Target="http://www.poderjudicialcdmx.gob.mx/transparenciat/121/DERF/T04-2020/EDO_ANALIT_PPTAL_4TO_IAT_20.pdf" TargetMode="External"/><Relationship Id="rId606" Type="http://schemas.openxmlformats.org/officeDocument/2006/relationships/hyperlink" Target="http://www.poderjudicialcdmx.gob.mx/transparenciat/121/DERF/T04-2020/EDO_ANALIT_PPTAL_4TO_IAT_20.pdf" TargetMode="External"/><Relationship Id="rId245" Type="http://schemas.openxmlformats.org/officeDocument/2006/relationships/hyperlink" Target="http://www.poderjudicialcdmx.gob.mx/transparenciat/121/DERF/T02-2020/EDO_PRESUP_2IAT.pdf" TargetMode="External"/><Relationship Id="rId287" Type="http://schemas.openxmlformats.org/officeDocument/2006/relationships/hyperlink" Target="http://www.poderjudicialcdmx.gob.mx/transparenciat/121/DERF/T02-2020/EDO_PRESUP_2IAT.pdf" TargetMode="External"/><Relationship Id="rId410" Type="http://schemas.openxmlformats.org/officeDocument/2006/relationships/hyperlink" Target="http://www.poderjudicialcdmx.gob.mx/transparenciat/121/DERF/T03-2020/EDO_PRESUP_3IAT.pdf" TargetMode="External"/><Relationship Id="rId452" Type="http://schemas.openxmlformats.org/officeDocument/2006/relationships/hyperlink" Target="http://www.poderjudicialcdmx.gob.mx/transparenciat/121/DERF/T03-2020/EDO_PRESUP_3IAT.pdf" TargetMode="External"/><Relationship Id="rId494" Type="http://schemas.openxmlformats.org/officeDocument/2006/relationships/hyperlink" Target="http://www.poderjudicialcdmx.gob.mx/transparenciat/121/DERF/T04-2020/EDO_ANALIT_PPTAL_4TO_IAT_20.pdf" TargetMode="External"/><Relationship Id="rId508" Type="http://schemas.openxmlformats.org/officeDocument/2006/relationships/hyperlink" Target="http://www.poderjudicialcdmx.gob.mx/transparenciat/121/DERF/T04-2020/EDO_ANALIT_PPTAL_4TO_IAT_20.pdf" TargetMode="External"/><Relationship Id="rId105" Type="http://schemas.openxmlformats.org/officeDocument/2006/relationships/hyperlink" Target="http://www.poderjudicialcdmx.gob.mx/transparenciat/121/DERF/T01-2020/Gto_Cap.PDF" TargetMode="External"/><Relationship Id="rId147" Type="http://schemas.openxmlformats.org/officeDocument/2006/relationships/hyperlink" Target="http://www.poderjudicialcdmx.gob.mx/transparenciat/121/DERF/T01-2020/Gto_Cap.PDF" TargetMode="External"/><Relationship Id="rId312" Type="http://schemas.openxmlformats.org/officeDocument/2006/relationships/hyperlink" Target="http://www.poderjudicialcdmx.gob.mx/transparenciat/121/DERF/T02-2020/EDO_PRESUP_2IAT.pdf" TargetMode="External"/><Relationship Id="rId354" Type="http://schemas.openxmlformats.org/officeDocument/2006/relationships/hyperlink" Target="http://www.poderjudicialcdmx.gob.mx/transparenciat/121/DERF/T03-2020/EDO_PRESUP_3IAT.pdf" TargetMode="External"/><Relationship Id="rId51" Type="http://schemas.openxmlformats.org/officeDocument/2006/relationships/hyperlink" Target="http://www.poderjudicialcdmx.gob.mx/transparenciat/121/DERF/T01-2020/Gto_Cap.PDF" TargetMode="External"/><Relationship Id="rId93" Type="http://schemas.openxmlformats.org/officeDocument/2006/relationships/hyperlink" Target="http://www.poderjudicialcdmx.gob.mx/transparenciat/121/DERF/T01-2020/Gto_Cap.PDF" TargetMode="External"/><Relationship Id="rId189" Type="http://schemas.openxmlformats.org/officeDocument/2006/relationships/hyperlink" Target="http://www.poderjudicialcdmx.gob.mx/transparenciat/121/DERF/T02-2020/EDO_PRESUP_2IAT.pdf" TargetMode="External"/><Relationship Id="rId396" Type="http://schemas.openxmlformats.org/officeDocument/2006/relationships/hyperlink" Target="http://www.poderjudicialcdmx.gob.mx/transparenciat/121/DERF/T03-2020/EDO_PRESUP_3IAT.pdf" TargetMode="External"/><Relationship Id="rId561" Type="http://schemas.openxmlformats.org/officeDocument/2006/relationships/hyperlink" Target="http://www.poderjudicialcdmx.gob.mx/transparenciat/121/DERF/T04-2020/EDO_ANALIT_PPTAL_4TO_IAT_20.pdf" TargetMode="External"/><Relationship Id="rId617" Type="http://schemas.openxmlformats.org/officeDocument/2006/relationships/hyperlink" Target="http://www.poderjudicialcdmx.gob.mx/transparenciat/121/DERF/T04-2020/EDO_ANALIT_PPTAL_4TO_IAT_20.pdf" TargetMode="External"/><Relationship Id="rId214" Type="http://schemas.openxmlformats.org/officeDocument/2006/relationships/hyperlink" Target="http://www.poderjudicialcdmx.gob.mx/transparenciat/121/DERF/T02-2020/EDO_PRESUP_2IAT.pdf" TargetMode="External"/><Relationship Id="rId256" Type="http://schemas.openxmlformats.org/officeDocument/2006/relationships/hyperlink" Target="http://www.poderjudicialcdmx.gob.mx/transparenciat/121/DERF/T02-2020/EDO_PRESUP_2IAT.pdf" TargetMode="External"/><Relationship Id="rId298" Type="http://schemas.openxmlformats.org/officeDocument/2006/relationships/hyperlink" Target="http://www.poderjudicialcdmx.gob.mx/transparenciat/121/DERF/T02-2020/EDO_PRESUP_2IAT.pdf" TargetMode="External"/><Relationship Id="rId421" Type="http://schemas.openxmlformats.org/officeDocument/2006/relationships/hyperlink" Target="http://www.poderjudicialcdmx.gob.mx/transparenciat/121/DERF/T03-2020/EDO_PRESUP_3IAT.pdf" TargetMode="External"/><Relationship Id="rId463" Type="http://schemas.openxmlformats.org/officeDocument/2006/relationships/hyperlink" Target="http://www.poderjudicialcdmx.gob.mx/transparenciat/121/DERF/T03-2020/EDO_PRESUP_3IAT.pdf" TargetMode="External"/><Relationship Id="rId519" Type="http://schemas.openxmlformats.org/officeDocument/2006/relationships/hyperlink" Target="http://www.poderjudicialcdmx.gob.mx/transparenciat/121/DERF/T04-2020/EDO_ANALIT_PPTAL_4TO_IAT_20.pdf" TargetMode="External"/><Relationship Id="rId116" Type="http://schemas.openxmlformats.org/officeDocument/2006/relationships/hyperlink" Target="http://www.poderjudicialcdmx.gob.mx/transparenciat/121/DERF/T01-2020/Gto_Cap.PDF" TargetMode="External"/><Relationship Id="rId158" Type="http://schemas.openxmlformats.org/officeDocument/2006/relationships/hyperlink" Target="http://www.poderjudicialcdmx.gob.mx/transparenciat/121/DERF/T01-2020/Gto_Cap.PDF" TargetMode="External"/><Relationship Id="rId323" Type="http://schemas.openxmlformats.org/officeDocument/2006/relationships/hyperlink" Target="http://www.poderjudicialcdmx.gob.mx/transparenciat/121/DERF/T03-2020/EDO_PRESUP_3IAT.pdf" TargetMode="External"/><Relationship Id="rId530" Type="http://schemas.openxmlformats.org/officeDocument/2006/relationships/hyperlink" Target="http://www.poderjudicialcdmx.gob.mx/transparenciat/121/DERF/T04-2020/EDO_ANALIT_PPTAL_4TO_IAT_20.pdf" TargetMode="External"/><Relationship Id="rId20" Type="http://schemas.openxmlformats.org/officeDocument/2006/relationships/hyperlink" Target="http://www.poderjudicialcdmx.gob.mx/transparenciat/121/DERF/T01-2020/Gto_Cap.PDF" TargetMode="External"/><Relationship Id="rId62" Type="http://schemas.openxmlformats.org/officeDocument/2006/relationships/hyperlink" Target="http://www.poderjudicialcdmx.gob.mx/transparenciat/121/DERF/T01-2020/Gto_Cap.PDF" TargetMode="External"/><Relationship Id="rId365" Type="http://schemas.openxmlformats.org/officeDocument/2006/relationships/hyperlink" Target="http://www.poderjudicialcdmx.gob.mx/transparenciat/121/DERF/T03-2020/EDO_PRESUP_3IAT.pdf" TargetMode="External"/><Relationship Id="rId572" Type="http://schemas.openxmlformats.org/officeDocument/2006/relationships/hyperlink" Target="http://www.poderjudicialcdmx.gob.mx/transparenciat/121/DERF/T04-2020/EDO_ANALIT_PPTAL_4TO_IAT_20.pdf" TargetMode="External"/><Relationship Id="rId628" Type="http://schemas.openxmlformats.org/officeDocument/2006/relationships/hyperlink" Target="http://www.poderjudicialcdmx.gob.mx/transparenciat/121/DERF/T04-2020/EDO_ANALIT_PPTAL_4TO_IAT_20.pdf" TargetMode="External"/><Relationship Id="rId225" Type="http://schemas.openxmlformats.org/officeDocument/2006/relationships/hyperlink" Target="http://www.poderjudicialcdmx.gob.mx/transparenciat/121/DERF/T02-2020/EDO_PRESUP_2IAT.pdf" TargetMode="External"/><Relationship Id="rId267" Type="http://schemas.openxmlformats.org/officeDocument/2006/relationships/hyperlink" Target="http://www.poderjudicialcdmx.gob.mx/transparenciat/121/DERF/T02-2020/EDO_PRESUP_2IAT.pdf" TargetMode="External"/><Relationship Id="rId432" Type="http://schemas.openxmlformats.org/officeDocument/2006/relationships/hyperlink" Target="http://www.poderjudicialcdmx.gob.mx/transparenciat/121/DERF/T03-2020/EDO_PRESUP_3IAT.pdf" TargetMode="External"/><Relationship Id="rId474" Type="http://schemas.openxmlformats.org/officeDocument/2006/relationships/hyperlink" Target="http://www.poderjudicialcdmx.gob.mx/transparenciat/121/DERF/T03-2020/EDO_PRESUP_3IAT.pdf" TargetMode="External"/><Relationship Id="rId127" Type="http://schemas.openxmlformats.org/officeDocument/2006/relationships/hyperlink" Target="http://www.poderjudicialcdmx.gob.mx/transparenciat/121/DERF/T01-2020/Gto_Cap.PDF" TargetMode="External"/><Relationship Id="rId31" Type="http://schemas.openxmlformats.org/officeDocument/2006/relationships/hyperlink" Target="http://www.poderjudicialcdmx.gob.mx/transparenciat/121/DERF/T01-2020/Gto_Cap.PDF" TargetMode="External"/><Relationship Id="rId73" Type="http://schemas.openxmlformats.org/officeDocument/2006/relationships/hyperlink" Target="http://www.poderjudicialcdmx.gob.mx/transparenciat/121/DERF/T01-2020/Gto_Cap.PDF" TargetMode="External"/><Relationship Id="rId169" Type="http://schemas.openxmlformats.org/officeDocument/2006/relationships/hyperlink" Target="http://www.poderjudicialcdmx.gob.mx/transparenciat/121/DERF/T02-2020/EDO_PRESUP_2IAT.pdf" TargetMode="External"/><Relationship Id="rId334" Type="http://schemas.openxmlformats.org/officeDocument/2006/relationships/hyperlink" Target="http://www.poderjudicialcdmx.gob.mx/transparenciat/121/DERF/T03-2020/EDO_PRESUP_3IAT.pdf" TargetMode="External"/><Relationship Id="rId376" Type="http://schemas.openxmlformats.org/officeDocument/2006/relationships/hyperlink" Target="http://www.poderjudicialcdmx.gob.mx/transparenciat/121/DERF/T03-2020/EDO_PRESUP_3IAT.pdf" TargetMode="External"/><Relationship Id="rId541" Type="http://schemas.openxmlformats.org/officeDocument/2006/relationships/hyperlink" Target="http://www.poderjudicialcdmx.gob.mx/transparenciat/121/DERF/T04-2020/EDO_ANALIT_PPTAL_4TO_IAT_20.pdf" TargetMode="External"/><Relationship Id="rId583" Type="http://schemas.openxmlformats.org/officeDocument/2006/relationships/hyperlink" Target="http://www.poderjudicialcdmx.gob.mx/transparenciat/121/DERF/T04-2020/EDO_ANALIT_PPTAL_4TO_IAT_20.pdf" TargetMode="External"/><Relationship Id="rId639" Type="http://schemas.openxmlformats.org/officeDocument/2006/relationships/hyperlink" Target="http://www.poderjudicialcdmx.gob.mx/transparenciat/121/DERF/T04-2020/EDO_ANALIT_PPTAL_4TO_IAT_20.pdf" TargetMode="External"/><Relationship Id="rId4" Type="http://schemas.openxmlformats.org/officeDocument/2006/relationships/hyperlink" Target="http://www.poderjudicialcdmx.gob.mx/transparenciat/121/DERF/T01-2020/Gto_Cap.PDF" TargetMode="External"/><Relationship Id="rId180" Type="http://schemas.openxmlformats.org/officeDocument/2006/relationships/hyperlink" Target="http://www.poderjudicialcdmx.gob.mx/transparenciat/121/DERF/T02-2020/EDO_PRESUP_2IAT.pdf" TargetMode="External"/><Relationship Id="rId236" Type="http://schemas.openxmlformats.org/officeDocument/2006/relationships/hyperlink" Target="http://www.poderjudicialcdmx.gob.mx/transparenciat/121/DERF/T02-2020/EDO_PRESUP_2IAT.pdf" TargetMode="External"/><Relationship Id="rId278" Type="http://schemas.openxmlformats.org/officeDocument/2006/relationships/hyperlink" Target="http://www.poderjudicialcdmx.gob.mx/transparenciat/121/DERF/T02-2020/EDO_PRESUP_2IAT.pdf" TargetMode="External"/><Relationship Id="rId401" Type="http://schemas.openxmlformats.org/officeDocument/2006/relationships/hyperlink" Target="http://www.poderjudicialcdmx.gob.mx/transparenciat/121/DERF/T03-2020/EDO_PRESUP_3IAT.pdf" TargetMode="External"/><Relationship Id="rId443" Type="http://schemas.openxmlformats.org/officeDocument/2006/relationships/hyperlink" Target="http://www.poderjudicialcdmx.gob.mx/transparenciat/121/DERF/T03-2020/EDO_PRESUP_3IAT.pdf" TargetMode="External"/><Relationship Id="rId303" Type="http://schemas.openxmlformats.org/officeDocument/2006/relationships/hyperlink" Target="http://www.poderjudicialcdmx.gob.mx/transparenciat/121/DERF/T02-2020/EDO_PRESUP_2IAT.pdf" TargetMode="External"/><Relationship Id="rId485" Type="http://schemas.openxmlformats.org/officeDocument/2006/relationships/hyperlink" Target="http://www.poderjudicialcdmx.gob.mx/transparenciat/121/DERF/T04-2020/EDO_ANALIT_PPTAL_4TO_IAT_20.pdf" TargetMode="External"/><Relationship Id="rId42" Type="http://schemas.openxmlformats.org/officeDocument/2006/relationships/hyperlink" Target="http://www.poderjudicialcdmx.gob.mx/transparenciat/121/DERF/T01-2020/Gto_Cap.PDF" TargetMode="External"/><Relationship Id="rId84" Type="http://schemas.openxmlformats.org/officeDocument/2006/relationships/hyperlink" Target="http://www.poderjudicialcdmx.gob.mx/transparenciat/121/DERF/T01-2020/Gto_Cap.PDF" TargetMode="External"/><Relationship Id="rId138" Type="http://schemas.openxmlformats.org/officeDocument/2006/relationships/hyperlink" Target="http://www.poderjudicialcdmx.gob.mx/transparenciat/121/DERF/T01-2020/Gto_Cap.PDF" TargetMode="External"/><Relationship Id="rId345" Type="http://schemas.openxmlformats.org/officeDocument/2006/relationships/hyperlink" Target="http://www.poderjudicialcdmx.gob.mx/transparenciat/121/DERF/T03-2020/EDO_PRESUP_3IAT.pdf" TargetMode="External"/><Relationship Id="rId387" Type="http://schemas.openxmlformats.org/officeDocument/2006/relationships/hyperlink" Target="http://www.poderjudicialcdmx.gob.mx/transparenciat/121/DERF/T03-2020/EDO_PRESUP_3IAT.pdf" TargetMode="External"/><Relationship Id="rId510" Type="http://schemas.openxmlformats.org/officeDocument/2006/relationships/hyperlink" Target="http://www.poderjudicialcdmx.gob.mx/transparenciat/121/DERF/T04-2020/EDO_ANALIT_PPTAL_4TO_IAT_20.pdf" TargetMode="External"/><Relationship Id="rId552" Type="http://schemas.openxmlformats.org/officeDocument/2006/relationships/hyperlink" Target="http://www.poderjudicialcdmx.gob.mx/transparenciat/121/DERF/T04-2020/EDO_ANALIT_PPTAL_4TO_IAT_20.pdf" TargetMode="External"/><Relationship Id="rId594" Type="http://schemas.openxmlformats.org/officeDocument/2006/relationships/hyperlink" Target="http://www.poderjudicialcdmx.gob.mx/transparenciat/121/DERF/T04-2020/EDO_ANALIT_PPTAL_4TO_IAT_20.pdf" TargetMode="External"/><Relationship Id="rId608" Type="http://schemas.openxmlformats.org/officeDocument/2006/relationships/hyperlink" Target="http://www.poderjudicialcdmx.gob.mx/transparenciat/121/DERF/T04-2020/EDO_ANALIT_PPTAL_4TO_IAT_20.pdf" TargetMode="External"/><Relationship Id="rId191" Type="http://schemas.openxmlformats.org/officeDocument/2006/relationships/hyperlink" Target="http://www.poderjudicialcdmx.gob.mx/transparenciat/121/DERF/T02-2020/EDO_PRESUP_2IAT.pdf" TargetMode="External"/><Relationship Id="rId205" Type="http://schemas.openxmlformats.org/officeDocument/2006/relationships/hyperlink" Target="http://www.poderjudicialcdmx.gob.mx/transparenciat/121/DERF/T02-2020/EDO_PRESUP_2IAT.pdf" TargetMode="External"/><Relationship Id="rId247" Type="http://schemas.openxmlformats.org/officeDocument/2006/relationships/hyperlink" Target="http://www.poderjudicialcdmx.gob.mx/transparenciat/121/DERF/T02-2020/EDO_PRESUP_2IAT.pdf" TargetMode="External"/><Relationship Id="rId412" Type="http://schemas.openxmlformats.org/officeDocument/2006/relationships/hyperlink" Target="http://www.poderjudicialcdmx.gob.mx/transparenciat/121/DERF/T03-2020/EDO_PRESUP_3IAT.pdf" TargetMode="External"/><Relationship Id="rId107" Type="http://schemas.openxmlformats.org/officeDocument/2006/relationships/hyperlink" Target="http://www.poderjudicialcdmx.gob.mx/transparenciat/121/DERF/T01-2020/Gto_Cap.PDF" TargetMode="External"/><Relationship Id="rId289" Type="http://schemas.openxmlformats.org/officeDocument/2006/relationships/hyperlink" Target="http://www.poderjudicialcdmx.gob.mx/transparenciat/121/DERF/T02-2020/EDO_PRESUP_2IAT.pdf" TargetMode="External"/><Relationship Id="rId454" Type="http://schemas.openxmlformats.org/officeDocument/2006/relationships/hyperlink" Target="http://www.poderjudicialcdmx.gob.mx/transparenciat/121/DERF/T03-2020/EDO_PRESUP_3IAT.pdf" TargetMode="External"/><Relationship Id="rId496" Type="http://schemas.openxmlformats.org/officeDocument/2006/relationships/hyperlink" Target="http://www.poderjudicialcdmx.gob.mx/transparenciat/121/DERF/T04-2020/EDO_ANALIT_PPTAL_4TO_IAT_20.pdf" TargetMode="External"/><Relationship Id="rId11" Type="http://schemas.openxmlformats.org/officeDocument/2006/relationships/hyperlink" Target="http://www.poderjudicialcdmx.gob.mx/transparenciat/121/DERF/T01-2020/Gto_Cap.PDF" TargetMode="External"/><Relationship Id="rId53" Type="http://schemas.openxmlformats.org/officeDocument/2006/relationships/hyperlink" Target="http://www.poderjudicialcdmx.gob.mx/transparenciat/121/DERF/T01-2020/Gto_Cap.PDF" TargetMode="External"/><Relationship Id="rId149" Type="http://schemas.openxmlformats.org/officeDocument/2006/relationships/hyperlink" Target="http://www.poderjudicialcdmx.gob.mx/transparenciat/121/DERF/T01-2020/Gto_Cap.PDF" TargetMode="External"/><Relationship Id="rId314" Type="http://schemas.openxmlformats.org/officeDocument/2006/relationships/hyperlink" Target="http://www.poderjudicialcdmx.gob.mx/transparenciat/121/DERF/T02-2020/EDO_PRESUP_2IAT.pdf" TargetMode="External"/><Relationship Id="rId356" Type="http://schemas.openxmlformats.org/officeDocument/2006/relationships/hyperlink" Target="http://www.poderjudicialcdmx.gob.mx/transparenciat/121/DERF/T03-2020/EDO_PRESUP_3IAT.pdf" TargetMode="External"/><Relationship Id="rId398" Type="http://schemas.openxmlformats.org/officeDocument/2006/relationships/hyperlink" Target="http://www.poderjudicialcdmx.gob.mx/transparenciat/121/DERF/T03-2020/EDO_PRESUP_3IAT.pdf" TargetMode="External"/><Relationship Id="rId521" Type="http://schemas.openxmlformats.org/officeDocument/2006/relationships/hyperlink" Target="http://www.poderjudicialcdmx.gob.mx/transparenciat/121/DERF/T04-2020/EDO_ANALIT_PPTAL_4TO_IAT_20.pdf" TargetMode="External"/><Relationship Id="rId563" Type="http://schemas.openxmlformats.org/officeDocument/2006/relationships/hyperlink" Target="http://www.poderjudicialcdmx.gob.mx/transparenciat/121/DERF/T04-2020/EDO_ANALIT_PPTAL_4TO_IAT_20.pdf" TargetMode="External"/><Relationship Id="rId619" Type="http://schemas.openxmlformats.org/officeDocument/2006/relationships/hyperlink" Target="http://www.poderjudicialcdmx.gob.mx/transparenciat/121/DERF/T04-2020/EDO_ANALIT_PPTAL_4TO_IAT_20.pdf" TargetMode="External"/><Relationship Id="rId95" Type="http://schemas.openxmlformats.org/officeDocument/2006/relationships/hyperlink" Target="http://www.poderjudicialcdmx.gob.mx/transparenciat/121/DERF/T01-2020/Gto_Cap.PDF" TargetMode="External"/><Relationship Id="rId160" Type="http://schemas.openxmlformats.org/officeDocument/2006/relationships/hyperlink" Target="http://www.poderjudicialcdmx.gob.mx/transparenciat/121/DERF/T02-2020/EDO_PRESUP_2IAT.pdf" TargetMode="External"/><Relationship Id="rId216" Type="http://schemas.openxmlformats.org/officeDocument/2006/relationships/hyperlink" Target="http://www.poderjudicialcdmx.gob.mx/transparenciat/121/DERF/T02-2020/EDO_PRESUP_2IAT.pdf" TargetMode="External"/><Relationship Id="rId423" Type="http://schemas.openxmlformats.org/officeDocument/2006/relationships/hyperlink" Target="http://www.poderjudicialcdmx.gob.mx/transparenciat/121/DERF/T03-2020/EDO_PRESUP_3IAT.pdf" TargetMode="External"/><Relationship Id="rId258" Type="http://schemas.openxmlformats.org/officeDocument/2006/relationships/hyperlink" Target="http://www.poderjudicialcdmx.gob.mx/transparenciat/121/DERF/T02-2020/EDO_PRESUP_2IAT.pdf" TargetMode="External"/><Relationship Id="rId465" Type="http://schemas.openxmlformats.org/officeDocument/2006/relationships/hyperlink" Target="http://www.poderjudicialcdmx.gob.mx/transparenciat/121/DERF/T03-2020/EDO_PRESUP_3IAT.pdf" TargetMode="External"/><Relationship Id="rId630" Type="http://schemas.openxmlformats.org/officeDocument/2006/relationships/hyperlink" Target="http://www.poderjudicialcdmx.gob.mx/transparenciat/121/DERF/T04-2020/EDO_ANALIT_PPTAL_4TO_IAT_20.pdf" TargetMode="External"/><Relationship Id="rId22" Type="http://schemas.openxmlformats.org/officeDocument/2006/relationships/hyperlink" Target="http://www.poderjudicialcdmx.gob.mx/transparenciat/121/DERF/T01-2020/Gto_Cap.PDF" TargetMode="External"/><Relationship Id="rId64" Type="http://schemas.openxmlformats.org/officeDocument/2006/relationships/hyperlink" Target="http://www.poderjudicialcdmx.gob.mx/transparenciat/121/DERF/T01-2020/Gto_Cap.PDF" TargetMode="External"/><Relationship Id="rId118" Type="http://schemas.openxmlformats.org/officeDocument/2006/relationships/hyperlink" Target="http://www.poderjudicialcdmx.gob.mx/transparenciat/121/DERF/T01-2020/Gto_Cap.PDF" TargetMode="External"/><Relationship Id="rId325" Type="http://schemas.openxmlformats.org/officeDocument/2006/relationships/hyperlink" Target="http://www.poderjudicialcdmx.gob.mx/transparenciat/121/DERF/T03-2020/EDO_PRESUP_3IAT.pdf" TargetMode="External"/><Relationship Id="rId367" Type="http://schemas.openxmlformats.org/officeDocument/2006/relationships/hyperlink" Target="http://www.poderjudicialcdmx.gob.mx/transparenciat/121/DERF/T03-2020/EDO_PRESUP_3IAT.pdf" TargetMode="External"/><Relationship Id="rId532" Type="http://schemas.openxmlformats.org/officeDocument/2006/relationships/hyperlink" Target="http://www.poderjudicialcdmx.gob.mx/transparenciat/121/DERF/T04-2020/EDO_ANALIT_PPTAL_4TO_IAT_20.pdf" TargetMode="External"/><Relationship Id="rId574" Type="http://schemas.openxmlformats.org/officeDocument/2006/relationships/hyperlink" Target="http://www.poderjudicialcdmx.gob.mx/transparenciat/121/DERF/T04-2020/EDO_ANALIT_PPTAL_4TO_IAT_20.pdf" TargetMode="External"/><Relationship Id="rId171" Type="http://schemas.openxmlformats.org/officeDocument/2006/relationships/hyperlink" Target="http://www.poderjudicialcdmx.gob.mx/transparenciat/121/DERF/T02-2020/EDO_PRESUP_2IAT.pdf" TargetMode="External"/><Relationship Id="rId227" Type="http://schemas.openxmlformats.org/officeDocument/2006/relationships/hyperlink" Target="http://www.poderjudicialcdmx.gob.mx/transparenciat/121/DERF/T02-2020/EDO_PRESUP_2IAT.pdf" TargetMode="External"/><Relationship Id="rId269" Type="http://schemas.openxmlformats.org/officeDocument/2006/relationships/hyperlink" Target="http://www.poderjudicialcdmx.gob.mx/transparenciat/121/DERF/T02-2020/EDO_PRESUP_2IAT.pdf" TargetMode="External"/><Relationship Id="rId434" Type="http://schemas.openxmlformats.org/officeDocument/2006/relationships/hyperlink" Target="http://www.poderjudicialcdmx.gob.mx/transparenciat/121/DERF/T03-2020/EDO_PRESUP_3IAT.pdf" TargetMode="External"/><Relationship Id="rId476" Type="http://schemas.openxmlformats.org/officeDocument/2006/relationships/hyperlink" Target="http://www.poderjudicialcdmx.gob.mx/transparenciat/121/DERF/T03-2020/EDO_PRESUP_3IAT.pdf" TargetMode="External"/><Relationship Id="rId641" Type="http://schemas.openxmlformats.org/officeDocument/2006/relationships/printerSettings" Target="../printerSettings/printerSettings1.bin"/><Relationship Id="rId33" Type="http://schemas.openxmlformats.org/officeDocument/2006/relationships/hyperlink" Target="http://www.poderjudicialcdmx.gob.mx/transparenciat/121/DERF/T01-2020/Gto_Cap.PDF" TargetMode="External"/><Relationship Id="rId129" Type="http://schemas.openxmlformats.org/officeDocument/2006/relationships/hyperlink" Target="http://www.poderjudicialcdmx.gob.mx/transparenciat/121/DERF/T01-2020/Gto_Cap.PDF" TargetMode="External"/><Relationship Id="rId280" Type="http://schemas.openxmlformats.org/officeDocument/2006/relationships/hyperlink" Target="http://www.poderjudicialcdmx.gob.mx/transparenciat/121/DERF/T02-2020/EDO_PRESUP_2IAT.pdf" TargetMode="External"/><Relationship Id="rId336" Type="http://schemas.openxmlformats.org/officeDocument/2006/relationships/hyperlink" Target="http://www.poderjudicialcdmx.gob.mx/transparenciat/121/DERF/T03-2020/EDO_PRESUP_3IAT.pdf" TargetMode="External"/><Relationship Id="rId501" Type="http://schemas.openxmlformats.org/officeDocument/2006/relationships/hyperlink" Target="http://www.poderjudicialcdmx.gob.mx/transparenciat/121/DERF/T04-2020/EDO_ANALIT_PPTAL_4TO_IAT_20.pdf" TargetMode="External"/><Relationship Id="rId543" Type="http://schemas.openxmlformats.org/officeDocument/2006/relationships/hyperlink" Target="http://www.poderjudicialcdmx.gob.mx/transparenciat/121/DERF/T04-2020/EDO_ANALIT_PPTAL_4TO_IAT_20.pdf" TargetMode="External"/><Relationship Id="rId75" Type="http://schemas.openxmlformats.org/officeDocument/2006/relationships/hyperlink" Target="http://www.poderjudicialcdmx.gob.mx/transparenciat/121/DERF/T01-2020/Gto_Cap.PDF" TargetMode="External"/><Relationship Id="rId140" Type="http://schemas.openxmlformats.org/officeDocument/2006/relationships/hyperlink" Target="http://www.poderjudicialcdmx.gob.mx/transparenciat/121/DERF/T01-2020/Gto_Cap.PDF" TargetMode="External"/><Relationship Id="rId182" Type="http://schemas.openxmlformats.org/officeDocument/2006/relationships/hyperlink" Target="http://www.poderjudicialcdmx.gob.mx/transparenciat/121/DERF/T02-2020/EDO_PRESUP_2IAT.pdf" TargetMode="External"/><Relationship Id="rId378" Type="http://schemas.openxmlformats.org/officeDocument/2006/relationships/hyperlink" Target="http://www.poderjudicialcdmx.gob.mx/transparenciat/121/DERF/T03-2020/EDO_PRESUP_3IAT.pdf" TargetMode="External"/><Relationship Id="rId403" Type="http://schemas.openxmlformats.org/officeDocument/2006/relationships/hyperlink" Target="http://www.poderjudicialcdmx.gob.mx/transparenciat/121/DERF/T03-2020/EDO_PRESUP_3IAT.pdf" TargetMode="External"/><Relationship Id="rId585" Type="http://schemas.openxmlformats.org/officeDocument/2006/relationships/hyperlink" Target="http://www.poderjudicialcdmx.gob.mx/transparenciat/121/DERF/T04-2020/EDO_ANALIT_PPTAL_4TO_IAT_20.pdf" TargetMode="External"/><Relationship Id="rId6" Type="http://schemas.openxmlformats.org/officeDocument/2006/relationships/hyperlink" Target="http://www.poderjudicialcdmx.gob.mx/transparenciat/121/DERF/T01-2020/Gto_Cap.PDF" TargetMode="External"/><Relationship Id="rId238" Type="http://schemas.openxmlformats.org/officeDocument/2006/relationships/hyperlink" Target="http://www.poderjudicialcdmx.gob.mx/transparenciat/121/DERF/T02-2020/EDO_PRESUP_2IAT.pdf" TargetMode="External"/><Relationship Id="rId445" Type="http://schemas.openxmlformats.org/officeDocument/2006/relationships/hyperlink" Target="http://www.poderjudicialcdmx.gob.mx/transparenciat/121/DERF/T03-2020/EDO_PRESUP_3IAT.pdf" TargetMode="External"/><Relationship Id="rId487" Type="http://schemas.openxmlformats.org/officeDocument/2006/relationships/hyperlink" Target="http://www.poderjudicialcdmx.gob.mx/transparenciat/121/DERF/T04-2020/EDO_ANALIT_PPTAL_4TO_IAT_20.pdf" TargetMode="External"/><Relationship Id="rId610" Type="http://schemas.openxmlformats.org/officeDocument/2006/relationships/hyperlink" Target="http://www.poderjudicialcdmx.gob.mx/transparenciat/121/DERF/T04-2020/EDO_ANALIT_PPTAL_4TO_IAT_20.pdf" TargetMode="External"/><Relationship Id="rId291" Type="http://schemas.openxmlformats.org/officeDocument/2006/relationships/hyperlink" Target="http://www.poderjudicialcdmx.gob.mx/transparenciat/121/DERF/T02-2020/EDO_PRESUP_2IAT.pdf" TargetMode="External"/><Relationship Id="rId305" Type="http://schemas.openxmlformats.org/officeDocument/2006/relationships/hyperlink" Target="http://www.poderjudicialcdmx.gob.mx/transparenciat/121/DERF/T02-2020/EDO_PRESUP_2IAT.pdf" TargetMode="External"/><Relationship Id="rId347" Type="http://schemas.openxmlformats.org/officeDocument/2006/relationships/hyperlink" Target="http://www.poderjudicialcdmx.gob.mx/transparenciat/121/DERF/T03-2020/EDO_PRESUP_3IAT.pdf" TargetMode="External"/><Relationship Id="rId512" Type="http://schemas.openxmlformats.org/officeDocument/2006/relationships/hyperlink" Target="http://www.poderjudicialcdmx.gob.mx/transparenciat/121/DERF/T04-2020/EDO_ANALIT_PPTAL_4TO_IAT_20.pdf" TargetMode="External"/><Relationship Id="rId44" Type="http://schemas.openxmlformats.org/officeDocument/2006/relationships/hyperlink" Target="http://www.poderjudicialcdmx.gob.mx/transparenciat/121/DERF/T01-2020/Gto_Cap.PDF" TargetMode="External"/><Relationship Id="rId86" Type="http://schemas.openxmlformats.org/officeDocument/2006/relationships/hyperlink" Target="http://www.poderjudicialcdmx.gob.mx/transparenciat/121/DERF/T01-2020/Gto_Cap.PDF" TargetMode="External"/><Relationship Id="rId151" Type="http://schemas.openxmlformats.org/officeDocument/2006/relationships/hyperlink" Target="http://www.poderjudicialcdmx.gob.mx/transparenciat/121/DERF/T01-2020/Gto_Cap.PDF" TargetMode="External"/><Relationship Id="rId389" Type="http://schemas.openxmlformats.org/officeDocument/2006/relationships/hyperlink" Target="http://www.poderjudicialcdmx.gob.mx/transparenciat/121/DERF/T03-2020/EDO_PRESUP_3IAT.pdf" TargetMode="External"/><Relationship Id="rId554" Type="http://schemas.openxmlformats.org/officeDocument/2006/relationships/hyperlink" Target="http://www.poderjudicialcdmx.gob.mx/transparenciat/121/DERF/T04-2020/EDO_ANALIT_PPTAL_4TO_IAT_20.pdf" TargetMode="External"/><Relationship Id="rId596" Type="http://schemas.openxmlformats.org/officeDocument/2006/relationships/hyperlink" Target="http://www.poderjudicialcdmx.gob.mx/transparenciat/121/DERF/T04-2020/EDO_ANALIT_PPTAL_4TO_IAT_20.pdf" TargetMode="External"/><Relationship Id="rId193" Type="http://schemas.openxmlformats.org/officeDocument/2006/relationships/hyperlink" Target="http://www.poderjudicialcdmx.gob.mx/transparenciat/121/DERF/T02-2020/EDO_PRESUP_2IAT.pdf" TargetMode="External"/><Relationship Id="rId207" Type="http://schemas.openxmlformats.org/officeDocument/2006/relationships/hyperlink" Target="http://www.poderjudicialcdmx.gob.mx/transparenciat/121/DERF/T02-2020/EDO_PRESUP_2IAT.pdf" TargetMode="External"/><Relationship Id="rId249" Type="http://schemas.openxmlformats.org/officeDocument/2006/relationships/hyperlink" Target="http://www.poderjudicialcdmx.gob.mx/transparenciat/121/DERF/T02-2020/EDO_PRESUP_2IAT.pdf" TargetMode="External"/><Relationship Id="rId414" Type="http://schemas.openxmlformats.org/officeDocument/2006/relationships/hyperlink" Target="http://www.poderjudicialcdmx.gob.mx/transparenciat/121/DERF/T03-2020/EDO_PRESUP_3IAT.pdf" TargetMode="External"/><Relationship Id="rId456" Type="http://schemas.openxmlformats.org/officeDocument/2006/relationships/hyperlink" Target="http://www.poderjudicialcdmx.gob.mx/transparenciat/121/DERF/T03-2020/EDO_PRESUP_3IAT.pdf" TargetMode="External"/><Relationship Id="rId498" Type="http://schemas.openxmlformats.org/officeDocument/2006/relationships/hyperlink" Target="http://www.poderjudicialcdmx.gob.mx/transparenciat/121/DERF/T04-2020/EDO_ANALIT_PPTAL_4TO_IAT_20.pdf" TargetMode="External"/><Relationship Id="rId621" Type="http://schemas.openxmlformats.org/officeDocument/2006/relationships/hyperlink" Target="http://www.poderjudicialcdmx.gob.mx/transparenciat/121/DERF/T04-2020/EDO_ANALIT_PPTAL_4TO_IAT_20.pdf" TargetMode="External"/><Relationship Id="rId13" Type="http://schemas.openxmlformats.org/officeDocument/2006/relationships/hyperlink" Target="http://www.poderjudicialcdmx.gob.mx/transparenciat/121/DERF/T01-2020/Gto_Cap.PDF" TargetMode="External"/><Relationship Id="rId109" Type="http://schemas.openxmlformats.org/officeDocument/2006/relationships/hyperlink" Target="http://www.poderjudicialcdmx.gob.mx/transparenciat/121/DERF/T01-2020/Gto_Cap.PDF" TargetMode="External"/><Relationship Id="rId260" Type="http://schemas.openxmlformats.org/officeDocument/2006/relationships/hyperlink" Target="http://www.poderjudicialcdmx.gob.mx/transparenciat/121/DERF/T02-2020/EDO_PRESUP_2IAT.pdf" TargetMode="External"/><Relationship Id="rId316" Type="http://schemas.openxmlformats.org/officeDocument/2006/relationships/hyperlink" Target="http://www.poderjudicialcdmx.gob.mx/transparenciat/121/DERF/T02-2020/EDO_PRESUP_2IAT.pdf" TargetMode="External"/><Relationship Id="rId523" Type="http://schemas.openxmlformats.org/officeDocument/2006/relationships/hyperlink" Target="http://www.poderjudicialcdmx.gob.mx/transparenciat/121/DERF/T04-2020/EDO_ANALIT_PPTAL_4TO_IAT_20.pdf" TargetMode="External"/><Relationship Id="rId55" Type="http://schemas.openxmlformats.org/officeDocument/2006/relationships/hyperlink" Target="http://www.poderjudicialcdmx.gob.mx/transparenciat/121/DERF/T01-2020/Gto_Cap.PDF" TargetMode="External"/><Relationship Id="rId97" Type="http://schemas.openxmlformats.org/officeDocument/2006/relationships/hyperlink" Target="http://www.poderjudicialcdmx.gob.mx/transparenciat/121/DERF/T01-2020/Gto_Cap.PDF" TargetMode="External"/><Relationship Id="rId120" Type="http://schemas.openxmlformats.org/officeDocument/2006/relationships/hyperlink" Target="http://www.poderjudicialcdmx.gob.mx/transparenciat/121/DERF/T01-2020/Gto_Cap.PDF" TargetMode="External"/><Relationship Id="rId358" Type="http://schemas.openxmlformats.org/officeDocument/2006/relationships/hyperlink" Target="http://www.poderjudicialcdmx.gob.mx/transparenciat/121/DERF/T03-2020/EDO_PRESUP_3IAT.pdf" TargetMode="External"/><Relationship Id="rId565" Type="http://schemas.openxmlformats.org/officeDocument/2006/relationships/hyperlink" Target="http://www.poderjudicialcdmx.gob.mx/transparenciat/121/DERF/T04-2020/EDO_ANALIT_PPTAL_4TO_IAT_20.pdf" TargetMode="External"/><Relationship Id="rId162" Type="http://schemas.openxmlformats.org/officeDocument/2006/relationships/hyperlink" Target="http://www.poderjudicialcdmx.gob.mx/transparenciat/121/DERF/T02-2020/EDO_PRESUP_2IAT.pdf" TargetMode="External"/><Relationship Id="rId218" Type="http://schemas.openxmlformats.org/officeDocument/2006/relationships/hyperlink" Target="http://www.poderjudicialcdmx.gob.mx/transparenciat/121/DERF/T02-2020/EDO_PRESUP_2IAT.pdf" TargetMode="External"/><Relationship Id="rId425" Type="http://schemas.openxmlformats.org/officeDocument/2006/relationships/hyperlink" Target="http://www.poderjudicialcdmx.gob.mx/transparenciat/121/DERF/T03-2020/EDO_PRESUP_3IAT.pdf" TargetMode="External"/><Relationship Id="rId467" Type="http://schemas.openxmlformats.org/officeDocument/2006/relationships/hyperlink" Target="http://www.poderjudicialcdmx.gob.mx/transparenciat/121/DERF/T03-2020/EDO_PRESUP_3IAT.pdf" TargetMode="External"/><Relationship Id="rId632" Type="http://schemas.openxmlformats.org/officeDocument/2006/relationships/hyperlink" Target="http://www.poderjudicialcdmx.gob.mx/transparenciat/121/DERF/T04-2020/EDO_ANALIT_PPTAL_4TO_IAT_20.pdf" TargetMode="External"/><Relationship Id="rId271" Type="http://schemas.openxmlformats.org/officeDocument/2006/relationships/hyperlink" Target="http://www.poderjudicialcdmx.gob.mx/transparenciat/121/DERF/T02-2020/EDO_PRESUP_2IAT.pdf" TargetMode="External"/><Relationship Id="rId24" Type="http://schemas.openxmlformats.org/officeDocument/2006/relationships/hyperlink" Target="http://www.poderjudicialcdmx.gob.mx/transparenciat/121/DERF/T01-2020/Gto_Cap.PDF" TargetMode="External"/><Relationship Id="rId66" Type="http://schemas.openxmlformats.org/officeDocument/2006/relationships/hyperlink" Target="http://www.poderjudicialcdmx.gob.mx/transparenciat/121/DERF/T01-2020/Gto_Cap.PDF" TargetMode="External"/><Relationship Id="rId131" Type="http://schemas.openxmlformats.org/officeDocument/2006/relationships/hyperlink" Target="http://www.poderjudicialcdmx.gob.mx/transparenciat/121/DERF/T01-2020/Gto_Cap.PDF" TargetMode="External"/><Relationship Id="rId327" Type="http://schemas.openxmlformats.org/officeDocument/2006/relationships/hyperlink" Target="http://www.poderjudicialcdmx.gob.mx/transparenciat/121/DERF/T03-2020/EDO_PRESUP_3IAT.pdf" TargetMode="External"/><Relationship Id="rId369" Type="http://schemas.openxmlformats.org/officeDocument/2006/relationships/hyperlink" Target="http://www.poderjudicialcdmx.gob.mx/transparenciat/121/DERF/T03-2020/EDO_PRESUP_3IAT.pdf" TargetMode="External"/><Relationship Id="rId534" Type="http://schemas.openxmlformats.org/officeDocument/2006/relationships/hyperlink" Target="http://www.poderjudicialcdmx.gob.mx/transparenciat/121/DERF/T04-2020/EDO_ANALIT_PPTAL_4TO_IAT_20.pdf" TargetMode="External"/><Relationship Id="rId576" Type="http://schemas.openxmlformats.org/officeDocument/2006/relationships/hyperlink" Target="http://www.poderjudicialcdmx.gob.mx/transparenciat/121/DERF/T04-2020/EDO_ANALIT_PPTAL_4TO_IAT_20.pdf" TargetMode="External"/><Relationship Id="rId173" Type="http://schemas.openxmlformats.org/officeDocument/2006/relationships/hyperlink" Target="http://www.poderjudicialcdmx.gob.mx/transparenciat/121/DERF/T02-2020/EDO_PRESUP_2IAT.pdf" TargetMode="External"/><Relationship Id="rId229" Type="http://schemas.openxmlformats.org/officeDocument/2006/relationships/hyperlink" Target="http://www.poderjudicialcdmx.gob.mx/transparenciat/121/DERF/T02-2020/EDO_PRESUP_2IAT.pdf" TargetMode="External"/><Relationship Id="rId380" Type="http://schemas.openxmlformats.org/officeDocument/2006/relationships/hyperlink" Target="http://www.poderjudicialcdmx.gob.mx/transparenciat/121/DERF/T03-2020/EDO_PRESUP_3IAT.pdf" TargetMode="External"/><Relationship Id="rId436" Type="http://schemas.openxmlformats.org/officeDocument/2006/relationships/hyperlink" Target="http://www.poderjudicialcdmx.gob.mx/transparenciat/121/DERF/T03-2020/EDO_PRESUP_3IAT.pdf" TargetMode="External"/><Relationship Id="rId601" Type="http://schemas.openxmlformats.org/officeDocument/2006/relationships/hyperlink" Target="http://www.poderjudicialcdmx.gob.mx/transparenciat/121/DERF/T04-2020/EDO_ANALIT_PPTAL_4TO_IAT_20.pdf" TargetMode="External"/><Relationship Id="rId240" Type="http://schemas.openxmlformats.org/officeDocument/2006/relationships/hyperlink" Target="http://www.poderjudicialcdmx.gob.mx/transparenciat/121/DERF/T02-2020/EDO_PRESUP_2IAT.pdf" TargetMode="External"/><Relationship Id="rId478" Type="http://schemas.openxmlformats.org/officeDocument/2006/relationships/hyperlink" Target="http://www.poderjudicialcdmx.gob.mx/transparenciat/121/DERF/T04-2020/EDO_ANALIT_PPTAL_4TO_IAT_20.pdf" TargetMode="External"/><Relationship Id="rId35" Type="http://schemas.openxmlformats.org/officeDocument/2006/relationships/hyperlink" Target="http://www.poderjudicialcdmx.gob.mx/transparenciat/121/DERF/T01-2020/Gto_Cap.PDF" TargetMode="External"/><Relationship Id="rId77" Type="http://schemas.openxmlformats.org/officeDocument/2006/relationships/hyperlink" Target="http://www.poderjudicialcdmx.gob.mx/transparenciat/121/DERF/T01-2020/Gto_Cap.PDF" TargetMode="External"/><Relationship Id="rId100" Type="http://schemas.openxmlformats.org/officeDocument/2006/relationships/hyperlink" Target="http://www.poderjudicialcdmx.gob.mx/transparenciat/121/DERF/T01-2020/Gto_Cap.PDF" TargetMode="External"/><Relationship Id="rId282" Type="http://schemas.openxmlformats.org/officeDocument/2006/relationships/hyperlink" Target="http://www.poderjudicialcdmx.gob.mx/transparenciat/121/DERF/T02-2020/EDO_PRESUP_2IAT.pdf" TargetMode="External"/><Relationship Id="rId338" Type="http://schemas.openxmlformats.org/officeDocument/2006/relationships/hyperlink" Target="http://www.poderjudicialcdmx.gob.mx/transparenciat/121/DERF/T03-2020/EDO_PRESUP_3IAT.pdf" TargetMode="External"/><Relationship Id="rId503" Type="http://schemas.openxmlformats.org/officeDocument/2006/relationships/hyperlink" Target="http://www.poderjudicialcdmx.gob.mx/transparenciat/121/DERF/T04-2020/EDO_ANALIT_PPTAL_4TO_IAT_20.pdf" TargetMode="External"/><Relationship Id="rId545" Type="http://schemas.openxmlformats.org/officeDocument/2006/relationships/hyperlink" Target="http://www.poderjudicialcdmx.gob.mx/transparenciat/121/DERF/T04-2020/EDO_ANALIT_PPTAL_4TO_IAT_20.pdf" TargetMode="External"/><Relationship Id="rId587" Type="http://schemas.openxmlformats.org/officeDocument/2006/relationships/hyperlink" Target="http://www.poderjudicialcdmx.gob.mx/transparenciat/121/DERF/T04-2020/EDO_ANALIT_PPTAL_4TO_IAT_20.pdf" TargetMode="External"/><Relationship Id="rId8" Type="http://schemas.openxmlformats.org/officeDocument/2006/relationships/hyperlink" Target="http://www.poderjudicialcdmx.gob.mx/transparenciat/121/DERF/T01-2020/Gto_Cap.PDF" TargetMode="External"/><Relationship Id="rId142" Type="http://schemas.openxmlformats.org/officeDocument/2006/relationships/hyperlink" Target="http://www.poderjudicialcdmx.gob.mx/transparenciat/121/DERF/T01-2020/Gto_Cap.PDF" TargetMode="External"/><Relationship Id="rId184" Type="http://schemas.openxmlformats.org/officeDocument/2006/relationships/hyperlink" Target="http://www.poderjudicialcdmx.gob.mx/transparenciat/121/DERF/T02-2020/EDO_PRESUP_2IAT.pdf" TargetMode="External"/><Relationship Id="rId391" Type="http://schemas.openxmlformats.org/officeDocument/2006/relationships/hyperlink" Target="http://www.poderjudicialcdmx.gob.mx/transparenciat/121/DERF/T03-2020/EDO_PRESUP_3IAT.pdf" TargetMode="External"/><Relationship Id="rId405" Type="http://schemas.openxmlformats.org/officeDocument/2006/relationships/hyperlink" Target="http://www.poderjudicialcdmx.gob.mx/transparenciat/121/DERF/T03-2020/EDO_PRESUP_3IAT.pdf" TargetMode="External"/><Relationship Id="rId447" Type="http://schemas.openxmlformats.org/officeDocument/2006/relationships/hyperlink" Target="http://www.poderjudicialcdmx.gob.mx/transparenciat/121/DERF/T03-2020/EDO_PRESUP_3IAT.pdf" TargetMode="External"/><Relationship Id="rId612" Type="http://schemas.openxmlformats.org/officeDocument/2006/relationships/hyperlink" Target="http://www.poderjudicialcdmx.gob.mx/transparenciat/121/DERF/T04-2020/EDO_ANALIT_PPTAL_4TO_IAT_20.pdf" TargetMode="External"/><Relationship Id="rId251" Type="http://schemas.openxmlformats.org/officeDocument/2006/relationships/hyperlink" Target="http://www.poderjudicialcdmx.gob.mx/transparenciat/121/DERF/T02-2020/EDO_PRESUP_2IAT.pdf" TargetMode="External"/><Relationship Id="rId489" Type="http://schemas.openxmlformats.org/officeDocument/2006/relationships/hyperlink" Target="http://www.poderjudicialcdmx.gob.mx/transparenciat/121/DERF/T04-2020/EDO_ANALIT_PPTAL_4TO_IAT_20.pdf" TargetMode="External"/><Relationship Id="rId46" Type="http://schemas.openxmlformats.org/officeDocument/2006/relationships/hyperlink" Target="http://www.poderjudicialcdmx.gob.mx/transparenciat/121/DERF/T01-2020/Gto_Cap.PDF" TargetMode="External"/><Relationship Id="rId293" Type="http://schemas.openxmlformats.org/officeDocument/2006/relationships/hyperlink" Target="http://www.poderjudicialcdmx.gob.mx/transparenciat/121/DERF/T02-2020/EDO_PRESUP_2IAT.pdf" TargetMode="External"/><Relationship Id="rId307" Type="http://schemas.openxmlformats.org/officeDocument/2006/relationships/hyperlink" Target="http://www.poderjudicialcdmx.gob.mx/transparenciat/121/DERF/T02-2020/EDO_PRESUP_2IAT.pdf" TargetMode="External"/><Relationship Id="rId349" Type="http://schemas.openxmlformats.org/officeDocument/2006/relationships/hyperlink" Target="http://www.poderjudicialcdmx.gob.mx/transparenciat/121/DERF/T03-2020/EDO_PRESUP_3IAT.pdf" TargetMode="External"/><Relationship Id="rId514" Type="http://schemas.openxmlformats.org/officeDocument/2006/relationships/hyperlink" Target="http://www.poderjudicialcdmx.gob.mx/transparenciat/121/DERF/T04-2020/EDO_ANALIT_PPTAL_4TO_IAT_20.pdf" TargetMode="External"/><Relationship Id="rId556" Type="http://schemas.openxmlformats.org/officeDocument/2006/relationships/hyperlink" Target="http://www.poderjudicialcdmx.gob.mx/transparenciat/121/DERF/T04-2020/EDO_ANALIT_PPTAL_4TO_IAT_20.pdf" TargetMode="External"/><Relationship Id="rId88" Type="http://schemas.openxmlformats.org/officeDocument/2006/relationships/hyperlink" Target="http://www.poderjudicialcdmx.gob.mx/transparenciat/121/DERF/T01-2020/Gto_Cap.PDF" TargetMode="External"/><Relationship Id="rId111" Type="http://schemas.openxmlformats.org/officeDocument/2006/relationships/hyperlink" Target="http://www.poderjudicialcdmx.gob.mx/transparenciat/121/DERF/T01-2020/Gto_Cap.PDF" TargetMode="External"/><Relationship Id="rId153" Type="http://schemas.openxmlformats.org/officeDocument/2006/relationships/hyperlink" Target="http://www.poderjudicialcdmx.gob.mx/transparenciat/121/DERF/T01-2020/Gto_Cap.PDF" TargetMode="External"/><Relationship Id="rId195" Type="http://schemas.openxmlformats.org/officeDocument/2006/relationships/hyperlink" Target="http://www.poderjudicialcdmx.gob.mx/transparenciat/121/DERF/T02-2020/EDO_PRESUP_2IAT.pdf" TargetMode="External"/><Relationship Id="rId209" Type="http://schemas.openxmlformats.org/officeDocument/2006/relationships/hyperlink" Target="http://www.poderjudicialcdmx.gob.mx/transparenciat/121/DERF/T02-2020/EDO_PRESUP_2IAT.pdf" TargetMode="External"/><Relationship Id="rId360" Type="http://schemas.openxmlformats.org/officeDocument/2006/relationships/hyperlink" Target="http://www.poderjudicialcdmx.gob.mx/transparenciat/121/DERF/T03-2020/EDO_PRESUP_3IAT.pdf" TargetMode="External"/><Relationship Id="rId416" Type="http://schemas.openxmlformats.org/officeDocument/2006/relationships/hyperlink" Target="http://www.poderjudicialcdmx.gob.mx/transparenciat/121/DERF/T03-2020/EDO_PRESUP_3IAT.pdf" TargetMode="External"/><Relationship Id="rId598" Type="http://schemas.openxmlformats.org/officeDocument/2006/relationships/hyperlink" Target="http://www.poderjudicialcdmx.gob.mx/transparenciat/121/DERF/T04-2020/EDO_ANALIT_PPTAL_4TO_IAT_20.pdf" TargetMode="External"/><Relationship Id="rId220" Type="http://schemas.openxmlformats.org/officeDocument/2006/relationships/hyperlink" Target="http://www.poderjudicialcdmx.gob.mx/transparenciat/121/DERF/T02-2020/EDO_PRESUP_2IAT.pdf" TargetMode="External"/><Relationship Id="rId458" Type="http://schemas.openxmlformats.org/officeDocument/2006/relationships/hyperlink" Target="http://www.poderjudicialcdmx.gob.mx/transparenciat/121/DERF/T03-2020/EDO_PRESUP_3IAT.pdf" TargetMode="External"/><Relationship Id="rId623" Type="http://schemas.openxmlformats.org/officeDocument/2006/relationships/hyperlink" Target="http://www.poderjudicialcdmx.gob.mx/transparenciat/121/DERF/T04-2020/EDO_ANALIT_PPTAL_4TO_IAT_20.pdf" TargetMode="External"/><Relationship Id="rId15" Type="http://schemas.openxmlformats.org/officeDocument/2006/relationships/hyperlink" Target="http://www.poderjudicialcdmx.gob.mx/transparenciat/121/DERF/T01-2020/Gto_Cap.PDF" TargetMode="External"/><Relationship Id="rId57" Type="http://schemas.openxmlformats.org/officeDocument/2006/relationships/hyperlink" Target="http://www.poderjudicialcdmx.gob.mx/transparenciat/121/DERF/T01-2020/Gto_Cap.PDF" TargetMode="External"/><Relationship Id="rId262" Type="http://schemas.openxmlformats.org/officeDocument/2006/relationships/hyperlink" Target="http://www.poderjudicialcdmx.gob.mx/transparenciat/121/DERF/T02-2020/EDO_PRESUP_2IAT.pdf" TargetMode="External"/><Relationship Id="rId318" Type="http://schemas.openxmlformats.org/officeDocument/2006/relationships/hyperlink" Target="http://www.poderjudicialcdmx.gob.mx/transparenciat/121/DERF/T03-2020/EDO_PRESUP_3IAT.pdf" TargetMode="External"/><Relationship Id="rId525" Type="http://schemas.openxmlformats.org/officeDocument/2006/relationships/hyperlink" Target="http://www.poderjudicialcdmx.gob.mx/transparenciat/121/DERF/T04-2020/EDO_ANALIT_PPTAL_4TO_IAT_20.pdf" TargetMode="External"/><Relationship Id="rId567" Type="http://schemas.openxmlformats.org/officeDocument/2006/relationships/hyperlink" Target="http://www.poderjudicialcdmx.gob.mx/transparenciat/121/DERF/T04-2020/EDO_ANALIT_PPTAL_4TO_IAT_20.pdf" TargetMode="External"/><Relationship Id="rId99" Type="http://schemas.openxmlformats.org/officeDocument/2006/relationships/hyperlink" Target="http://www.poderjudicialcdmx.gob.mx/transparenciat/121/DERF/T01-2020/Gto_Cap.PDF" TargetMode="External"/><Relationship Id="rId122" Type="http://schemas.openxmlformats.org/officeDocument/2006/relationships/hyperlink" Target="http://www.poderjudicialcdmx.gob.mx/transparenciat/121/DERF/T01-2020/Gto_Cap.PDF" TargetMode="External"/><Relationship Id="rId164" Type="http://schemas.openxmlformats.org/officeDocument/2006/relationships/hyperlink" Target="http://www.poderjudicialcdmx.gob.mx/transparenciat/121/DERF/T02-2020/EDO_PRESUP_2IAT.pdf" TargetMode="External"/><Relationship Id="rId371" Type="http://schemas.openxmlformats.org/officeDocument/2006/relationships/hyperlink" Target="http://www.poderjudicialcdmx.gob.mx/transparenciat/121/DERF/T03-2020/EDO_PRESUP_3IAT.pdf" TargetMode="External"/><Relationship Id="rId427" Type="http://schemas.openxmlformats.org/officeDocument/2006/relationships/hyperlink" Target="http://www.poderjudicialcdmx.gob.mx/transparenciat/121/DERF/T03-2020/EDO_PRESUP_3IAT.pdf" TargetMode="External"/><Relationship Id="rId469" Type="http://schemas.openxmlformats.org/officeDocument/2006/relationships/hyperlink" Target="http://www.poderjudicialcdmx.gob.mx/transparenciat/121/DERF/T03-2020/EDO_PRESUP_3IAT.pdf" TargetMode="External"/><Relationship Id="rId634" Type="http://schemas.openxmlformats.org/officeDocument/2006/relationships/hyperlink" Target="http://www.poderjudicialcdmx.gob.mx/transparenciat/121/DERF/T04-2020/EDO_ANALIT_PPTAL_4TO_IAT_20.pdf" TargetMode="External"/><Relationship Id="rId26" Type="http://schemas.openxmlformats.org/officeDocument/2006/relationships/hyperlink" Target="http://www.poderjudicialcdmx.gob.mx/transparenciat/121/DERF/T01-2020/Gto_Cap.PDF" TargetMode="External"/><Relationship Id="rId231" Type="http://schemas.openxmlformats.org/officeDocument/2006/relationships/hyperlink" Target="http://www.poderjudicialcdmx.gob.mx/transparenciat/121/DERF/T02-2020/EDO_PRESUP_2IAT.pdf" TargetMode="External"/><Relationship Id="rId273" Type="http://schemas.openxmlformats.org/officeDocument/2006/relationships/hyperlink" Target="http://www.poderjudicialcdmx.gob.mx/transparenciat/121/DERF/T02-2020/EDO_PRESUP_2IAT.pdf" TargetMode="External"/><Relationship Id="rId329" Type="http://schemas.openxmlformats.org/officeDocument/2006/relationships/hyperlink" Target="http://www.poderjudicialcdmx.gob.mx/transparenciat/121/DERF/T03-2020/EDO_PRESUP_3IAT.pdf" TargetMode="External"/><Relationship Id="rId480" Type="http://schemas.openxmlformats.org/officeDocument/2006/relationships/hyperlink" Target="http://www.poderjudicialcdmx.gob.mx/transparenciat/121/DERF/T04-2020/EDO_ANALIT_PPTAL_4TO_IAT_20.pdf" TargetMode="External"/><Relationship Id="rId536" Type="http://schemas.openxmlformats.org/officeDocument/2006/relationships/hyperlink" Target="http://www.poderjudicialcdmx.gob.mx/transparenciat/121/DERF/T04-2020/EDO_ANALIT_PPTAL_4TO_IAT_20.pdf" TargetMode="External"/><Relationship Id="rId68" Type="http://schemas.openxmlformats.org/officeDocument/2006/relationships/hyperlink" Target="http://www.poderjudicialcdmx.gob.mx/transparenciat/121/DERF/T01-2020/Gto_Cap.PDF" TargetMode="External"/><Relationship Id="rId133" Type="http://schemas.openxmlformats.org/officeDocument/2006/relationships/hyperlink" Target="http://www.poderjudicialcdmx.gob.mx/transparenciat/121/DERF/T01-2020/Gto_Cap.PDF" TargetMode="External"/><Relationship Id="rId175" Type="http://schemas.openxmlformats.org/officeDocument/2006/relationships/hyperlink" Target="http://www.poderjudicialcdmx.gob.mx/transparenciat/121/DERF/T02-2020/EDO_PRESUP_2IAT.pdf" TargetMode="External"/><Relationship Id="rId340" Type="http://schemas.openxmlformats.org/officeDocument/2006/relationships/hyperlink" Target="http://www.poderjudicialcdmx.gob.mx/transparenciat/121/DERF/T03-2020/EDO_PRESUP_3IAT.pdf" TargetMode="External"/><Relationship Id="rId578" Type="http://schemas.openxmlformats.org/officeDocument/2006/relationships/hyperlink" Target="http://www.poderjudicialcdmx.gob.mx/transparenciat/121/DERF/T04-2020/EDO_ANALIT_PPTAL_4TO_IAT_20.pdf" TargetMode="External"/><Relationship Id="rId200" Type="http://schemas.openxmlformats.org/officeDocument/2006/relationships/hyperlink" Target="http://www.poderjudicialcdmx.gob.mx/transparenciat/121/DERF/T02-2020/EDO_PRESUP_2IAT.pdf" TargetMode="External"/><Relationship Id="rId382" Type="http://schemas.openxmlformats.org/officeDocument/2006/relationships/hyperlink" Target="http://www.poderjudicialcdmx.gob.mx/transparenciat/121/DERF/T03-2020/EDO_PRESUP_3IAT.pdf" TargetMode="External"/><Relationship Id="rId438" Type="http://schemas.openxmlformats.org/officeDocument/2006/relationships/hyperlink" Target="http://www.poderjudicialcdmx.gob.mx/transparenciat/121/DERF/T03-2020/EDO_PRESUP_3IAT.pdf" TargetMode="External"/><Relationship Id="rId603" Type="http://schemas.openxmlformats.org/officeDocument/2006/relationships/hyperlink" Target="http://www.poderjudicialcdmx.gob.mx/transparenciat/121/DERF/T04-2020/EDO_ANALIT_PPTAL_4TO_IAT_20.pdf" TargetMode="External"/><Relationship Id="rId242" Type="http://schemas.openxmlformats.org/officeDocument/2006/relationships/hyperlink" Target="http://www.poderjudicialcdmx.gob.mx/transparenciat/121/DERF/T02-2020/EDO_PRESUP_2IAT.pdf" TargetMode="External"/><Relationship Id="rId284" Type="http://schemas.openxmlformats.org/officeDocument/2006/relationships/hyperlink" Target="http://www.poderjudicialcdmx.gob.mx/transparenciat/121/DERF/T02-2020/EDO_PRESUP_2IAT.pdf" TargetMode="External"/><Relationship Id="rId491" Type="http://schemas.openxmlformats.org/officeDocument/2006/relationships/hyperlink" Target="http://www.poderjudicialcdmx.gob.mx/transparenciat/121/DERF/T04-2020/EDO_ANALIT_PPTAL_4TO_IAT_20.pdf" TargetMode="External"/><Relationship Id="rId505" Type="http://schemas.openxmlformats.org/officeDocument/2006/relationships/hyperlink" Target="http://www.poderjudicialcdmx.gob.mx/transparenciat/121/DERF/T04-2020/EDO_ANALIT_PPTAL_4TO_IAT_20.pdf" TargetMode="External"/><Relationship Id="rId37" Type="http://schemas.openxmlformats.org/officeDocument/2006/relationships/hyperlink" Target="http://www.poderjudicialcdmx.gob.mx/transparenciat/121/DERF/T01-2020/Gto_Cap.PDF" TargetMode="External"/><Relationship Id="rId79" Type="http://schemas.openxmlformats.org/officeDocument/2006/relationships/hyperlink" Target="http://www.poderjudicialcdmx.gob.mx/transparenciat/121/DERF/T01-2020/Gto_Cap.PDF" TargetMode="External"/><Relationship Id="rId102" Type="http://schemas.openxmlformats.org/officeDocument/2006/relationships/hyperlink" Target="http://www.poderjudicialcdmx.gob.mx/transparenciat/121/DERF/T01-2020/Gto_Cap.PDF" TargetMode="External"/><Relationship Id="rId144" Type="http://schemas.openxmlformats.org/officeDocument/2006/relationships/hyperlink" Target="http://www.poderjudicialcdmx.gob.mx/transparenciat/121/DERF/T01-2020/Gto_Cap.PDF" TargetMode="External"/><Relationship Id="rId547" Type="http://schemas.openxmlformats.org/officeDocument/2006/relationships/hyperlink" Target="http://www.poderjudicialcdmx.gob.mx/transparenciat/121/DERF/T04-2020/EDO_ANALIT_PPTAL_4TO_IAT_20.pdf" TargetMode="External"/><Relationship Id="rId589" Type="http://schemas.openxmlformats.org/officeDocument/2006/relationships/hyperlink" Target="http://www.poderjudicialcdmx.gob.mx/transparenciat/121/DERF/T04-2020/EDO_ANALIT_PPTAL_4TO_IAT_20.pdf" TargetMode="External"/><Relationship Id="rId90" Type="http://schemas.openxmlformats.org/officeDocument/2006/relationships/hyperlink" Target="http://www.poderjudicialcdmx.gob.mx/transparenciat/121/DERF/T01-2020/Gto_Cap.PDF" TargetMode="External"/><Relationship Id="rId186" Type="http://schemas.openxmlformats.org/officeDocument/2006/relationships/hyperlink" Target="http://www.poderjudicialcdmx.gob.mx/transparenciat/121/DERF/T02-2020/EDO_PRESUP_2IAT.pdf" TargetMode="External"/><Relationship Id="rId351" Type="http://schemas.openxmlformats.org/officeDocument/2006/relationships/hyperlink" Target="http://www.poderjudicialcdmx.gob.mx/transparenciat/121/DERF/T03-2020/EDO_PRESUP_3IAT.pdf" TargetMode="External"/><Relationship Id="rId393" Type="http://schemas.openxmlformats.org/officeDocument/2006/relationships/hyperlink" Target="http://www.poderjudicialcdmx.gob.mx/transparenciat/121/DERF/T03-2020/EDO_PRESUP_3IAT.pdf" TargetMode="External"/><Relationship Id="rId407" Type="http://schemas.openxmlformats.org/officeDocument/2006/relationships/hyperlink" Target="http://www.poderjudicialcdmx.gob.mx/transparenciat/121/DERF/T03-2020/EDO_PRESUP_3IAT.pdf" TargetMode="External"/><Relationship Id="rId449" Type="http://schemas.openxmlformats.org/officeDocument/2006/relationships/hyperlink" Target="http://www.poderjudicialcdmx.gob.mx/transparenciat/121/DERF/T03-2020/EDO_PRESUP_3IAT.pdf" TargetMode="External"/><Relationship Id="rId614" Type="http://schemas.openxmlformats.org/officeDocument/2006/relationships/hyperlink" Target="http://www.poderjudicialcdmx.gob.mx/transparenciat/121/DERF/T04-2020/EDO_ANALIT_PPTAL_4TO_IAT_20.pdf" TargetMode="External"/><Relationship Id="rId211" Type="http://schemas.openxmlformats.org/officeDocument/2006/relationships/hyperlink" Target="http://www.poderjudicialcdmx.gob.mx/transparenciat/121/DERF/T02-2020/EDO_PRESUP_2IAT.pdf" TargetMode="External"/><Relationship Id="rId253" Type="http://schemas.openxmlformats.org/officeDocument/2006/relationships/hyperlink" Target="http://www.poderjudicialcdmx.gob.mx/transparenciat/121/DERF/T02-2020/EDO_PRESUP_2IAT.pdf" TargetMode="External"/><Relationship Id="rId295" Type="http://schemas.openxmlformats.org/officeDocument/2006/relationships/hyperlink" Target="http://www.poderjudicialcdmx.gob.mx/transparenciat/121/DERF/T02-2020/EDO_PRESUP_2IAT.pdf" TargetMode="External"/><Relationship Id="rId309" Type="http://schemas.openxmlformats.org/officeDocument/2006/relationships/hyperlink" Target="http://www.poderjudicialcdmx.gob.mx/transparenciat/121/DERF/T02-2020/EDO_PRESUP_2IAT.pdf" TargetMode="External"/><Relationship Id="rId460" Type="http://schemas.openxmlformats.org/officeDocument/2006/relationships/hyperlink" Target="http://www.poderjudicialcdmx.gob.mx/transparenciat/121/DERF/T03-2020/EDO_PRESUP_3IAT.pdf" TargetMode="External"/><Relationship Id="rId516" Type="http://schemas.openxmlformats.org/officeDocument/2006/relationships/hyperlink" Target="http://www.poderjudicialcdmx.gob.mx/transparenciat/121/DERF/T04-2020/EDO_ANALIT_PPTAL_4TO_IAT_20.pdf" TargetMode="External"/><Relationship Id="rId48" Type="http://schemas.openxmlformats.org/officeDocument/2006/relationships/hyperlink" Target="http://www.poderjudicialcdmx.gob.mx/transparenciat/121/DERF/T01-2020/Gto_Cap.PDF" TargetMode="External"/><Relationship Id="rId113" Type="http://schemas.openxmlformats.org/officeDocument/2006/relationships/hyperlink" Target="http://www.poderjudicialcdmx.gob.mx/transparenciat/121/DERF/T01-2020/Gto_Cap.PDF" TargetMode="External"/><Relationship Id="rId320" Type="http://schemas.openxmlformats.org/officeDocument/2006/relationships/hyperlink" Target="http://www.poderjudicialcdmx.gob.mx/transparenciat/121/DERF/T03-2020/EDO_PRESUP_3IAT.pdf" TargetMode="External"/><Relationship Id="rId558" Type="http://schemas.openxmlformats.org/officeDocument/2006/relationships/hyperlink" Target="http://www.poderjudicialcdmx.gob.mx/transparenciat/121/DERF/T04-2020/EDO_ANALIT_PPTAL_4TO_IAT_20.pdf" TargetMode="External"/><Relationship Id="rId155" Type="http://schemas.openxmlformats.org/officeDocument/2006/relationships/hyperlink" Target="http://www.poderjudicialcdmx.gob.mx/transparenciat/121/DERF/T01-2020/Gto_Cap.PDF" TargetMode="External"/><Relationship Id="rId197" Type="http://schemas.openxmlformats.org/officeDocument/2006/relationships/hyperlink" Target="http://www.poderjudicialcdmx.gob.mx/transparenciat/121/DERF/T02-2020/EDO_PRESUP_2IAT.pdf" TargetMode="External"/><Relationship Id="rId362" Type="http://schemas.openxmlformats.org/officeDocument/2006/relationships/hyperlink" Target="http://www.poderjudicialcdmx.gob.mx/transparenciat/121/DERF/T03-2020/EDO_PRESUP_3IAT.pdf" TargetMode="External"/><Relationship Id="rId418" Type="http://schemas.openxmlformats.org/officeDocument/2006/relationships/hyperlink" Target="http://www.poderjudicialcdmx.gob.mx/transparenciat/121/DERF/T03-2020/EDO_PRESUP_3IAT.pdf" TargetMode="External"/><Relationship Id="rId625" Type="http://schemas.openxmlformats.org/officeDocument/2006/relationships/hyperlink" Target="http://www.poderjudicialcdmx.gob.mx/transparenciat/121/DERF/T04-2020/EDO_ANALIT_PPTAL_4TO_IAT_20.pdf" TargetMode="External"/><Relationship Id="rId222" Type="http://schemas.openxmlformats.org/officeDocument/2006/relationships/hyperlink" Target="http://www.poderjudicialcdmx.gob.mx/transparenciat/121/DERF/T02-2020/EDO_PRESUP_2IAT.pdf" TargetMode="External"/><Relationship Id="rId264" Type="http://schemas.openxmlformats.org/officeDocument/2006/relationships/hyperlink" Target="http://www.poderjudicialcdmx.gob.mx/transparenciat/121/DERF/T02-2020/EDO_PRESUP_2IAT.pdf" TargetMode="External"/><Relationship Id="rId471" Type="http://schemas.openxmlformats.org/officeDocument/2006/relationships/hyperlink" Target="http://www.poderjudicialcdmx.gob.mx/transparenciat/121/DERF/T03-2020/EDO_PRESUP_3IAT.pdf" TargetMode="External"/><Relationship Id="rId17" Type="http://schemas.openxmlformats.org/officeDocument/2006/relationships/hyperlink" Target="http://www.poderjudicialcdmx.gob.mx/transparenciat/121/DERF/T01-2020/Gto_Cap.PDF" TargetMode="External"/><Relationship Id="rId59" Type="http://schemas.openxmlformats.org/officeDocument/2006/relationships/hyperlink" Target="http://www.poderjudicialcdmx.gob.mx/transparenciat/121/DERF/T01-2020/Gto_Cap.PDF" TargetMode="External"/><Relationship Id="rId124" Type="http://schemas.openxmlformats.org/officeDocument/2006/relationships/hyperlink" Target="http://www.poderjudicialcdmx.gob.mx/transparenciat/121/DERF/T01-2020/Gto_Cap.PDF" TargetMode="External"/><Relationship Id="rId527" Type="http://schemas.openxmlformats.org/officeDocument/2006/relationships/hyperlink" Target="http://www.poderjudicialcdmx.gob.mx/transparenciat/121/DERF/T04-2020/EDO_ANALIT_PPTAL_4TO_IAT_20.pdf" TargetMode="External"/><Relationship Id="rId569" Type="http://schemas.openxmlformats.org/officeDocument/2006/relationships/hyperlink" Target="http://www.poderjudicialcdmx.gob.mx/transparenciat/121/DERF/T04-2020/EDO_ANALIT_PPTAL_4TO_IAT_20.pdf" TargetMode="External"/><Relationship Id="rId70" Type="http://schemas.openxmlformats.org/officeDocument/2006/relationships/hyperlink" Target="http://www.poderjudicialcdmx.gob.mx/transparenciat/121/DERF/T01-2020/Gto_Cap.PDF" TargetMode="External"/><Relationship Id="rId166" Type="http://schemas.openxmlformats.org/officeDocument/2006/relationships/hyperlink" Target="http://www.poderjudicialcdmx.gob.mx/transparenciat/121/DERF/T02-2020/EDO_PRESUP_2IAT.pdf" TargetMode="External"/><Relationship Id="rId331" Type="http://schemas.openxmlformats.org/officeDocument/2006/relationships/hyperlink" Target="http://www.poderjudicialcdmx.gob.mx/transparenciat/121/DERF/T03-2020/EDO_PRESUP_3IAT.pdf" TargetMode="External"/><Relationship Id="rId373" Type="http://schemas.openxmlformats.org/officeDocument/2006/relationships/hyperlink" Target="http://www.poderjudicialcdmx.gob.mx/transparenciat/121/DERF/T03-2020/EDO_PRESUP_3IAT.pdf" TargetMode="External"/><Relationship Id="rId429" Type="http://schemas.openxmlformats.org/officeDocument/2006/relationships/hyperlink" Target="http://www.poderjudicialcdmx.gob.mx/transparenciat/121/DERF/T03-2020/EDO_PRESUP_3IAT.pdf" TargetMode="External"/><Relationship Id="rId580" Type="http://schemas.openxmlformats.org/officeDocument/2006/relationships/hyperlink" Target="http://www.poderjudicialcdmx.gob.mx/transparenciat/121/DERF/T04-2020/EDO_ANALIT_PPTAL_4TO_IAT_20.pdf" TargetMode="External"/><Relationship Id="rId636" Type="http://schemas.openxmlformats.org/officeDocument/2006/relationships/hyperlink" Target="http://www.poderjudicialcdmx.gob.mx/transparenciat/121/DERF/T04-2020/EDO_ANALIT_PPTAL_4TO_IAT_20.pdf" TargetMode="External"/><Relationship Id="rId1" Type="http://schemas.openxmlformats.org/officeDocument/2006/relationships/hyperlink" Target="http://www.poderjudicialcdmx.gob.mx/transparenciat/121/DERF/T01-2020/Gto_Cap.PDF" TargetMode="External"/><Relationship Id="rId233" Type="http://schemas.openxmlformats.org/officeDocument/2006/relationships/hyperlink" Target="http://www.poderjudicialcdmx.gob.mx/transparenciat/121/DERF/T02-2020/EDO_PRESUP_2IAT.pdf" TargetMode="External"/><Relationship Id="rId440" Type="http://schemas.openxmlformats.org/officeDocument/2006/relationships/hyperlink" Target="http://www.poderjudicialcdmx.gob.mx/transparenciat/121/DERF/T03-2020/EDO_PRESUP_3IAT.pdf" TargetMode="External"/><Relationship Id="rId28" Type="http://schemas.openxmlformats.org/officeDocument/2006/relationships/hyperlink" Target="http://www.poderjudicialcdmx.gob.mx/transparenciat/121/DERF/T01-2020/Gto_Cap.PDF" TargetMode="External"/><Relationship Id="rId275" Type="http://schemas.openxmlformats.org/officeDocument/2006/relationships/hyperlink" Target="http://www.poderjudicialcdmx.gob.mx/transparenciat/121/DERF/T02-2020/EDO_PRESUP_2IAT.pdf" TargetMode="External"/><Relationship Id="rId300" Type="http://schemas.openxmlformats.org/officeDocument/2006/relationships/hyperlink" Target="http://www.poderjudicialcdmx.gob.mx/transparenciat/121/DERF/T02-2020/EDO_PRESUP_2IAT.pdf" TargetMode="External"/><Relationship Id="rId482" Type="http://schemas.openxmlformats.org/officeDocument/2006/relationships/hyperlink" Target="http://www.poderjudicialcdmx.gob.mx/transparenciat/121/DERF/T04-2020/EDO_ANALIT_PPTAL_4TO_IAT_20.pdf" TargetMode="External"/><Relationship Id="rId538" Type="http://schemas.openxmlformats.org/officeDocument/2006/relationships/hyperlink" Target="http://www.poderjudicialcdmx.gob.mx/transparenciat/121/DERF/T04-2020/EDO_ANALIT_PPTAL_4TO_IAT_20.pdf" TargetMode="External"/><Relationship Id="rId81" Type="http://schemas.openxmlformats.org/officeDocument/2006/relationships/hyperlink" Target="http://www.poderjudicialcdmx.gob.mx/transparenciat/121/DERF/T01-2020/Gto_Cap.PDF" TargetMode="External"/><Relationship Id="rId135" Type="http://schemas.openxmlformats.org/officeDocument/2006/relationships/hyperlink" Target="http://www.poderjudicialcdmx.gob.mx/transparenciat/121/DERF/T01-2020/Gto_Cap.PDF" TargetMode="External"/><Relationship Id="rId177" Type="http://schemas.openxmlformats.org/officeDocument/2006/relationships/hyperlink" Target="http://www.poderjudicialcdmx.gob.mx/transparenciat/121/DERF/T02-2020/EDO_PRESUP_2IAT.pdf" TargetMode="External"/><Relationship Id="rId342" Type="http://schemas.openxmlformats.org/officeDocument/2006/relationships/hyperlink" Target="http://www.poderjudicialcdmx.gob.mx/transparenciat/121/DERF/T03-2020/EDO_PRESUP_3IAT.pdf" TargetMode="External"/><Relationship Id="rId384" Type="http://schemas.openxmlformats.org/officeDocument/2006/relationships/hyperlink" Target="http://www.poderjudicialcdmx.gob.mx/transparenciat/121/DERF/T03-2020/EDO_PRESUP_3IAT.pdf" TargetMode="External"/><Relationship Id="rId591" Type="http://schemas.openxmlformats.org/officeDocument/2006/relationships/hyperlink" Target="http://www.poderjudicialcdmx.gob.mx/transparenciat/121/DERF/T04-2020/EDO_ANALIT_PPTAL_4TO_IAT_20.pdf" TargetMode="External"/><Relationship Id="rId605" Type="http://schemas.openxmlformats.org/officeDocument/2006/relationships/hyperlink" Target="http://www.poderjudicialcdmx.gob.mx/transparenciat/121/DERF/T04-2020/EDO_ANALIT_PPTAL_4TO_IAT_20.pdf" TargetMode="External"/><Relationship Id="rId202" Type="http://schemas.openxmlformats.org/officeDocument/2006/relationships/hyperlink" Target="http://www.poderjudicialcdmx.gob.mx/transparenciat/121/DERF/T02-2020/EDO_PRESUP_2IAT.pdf" TargetMode="External"/><Relationship Id="rId244" Type="http://schemas.openxmlformats.org/officeDocument/2006/relationships/hyperlink" Target="http://www.poderjudicialcdmx.gob.mx/transparenciat/121/DERF/T02-2020/EDO_PRESUP_2IAT.pdf" TargetMode="External"/><Relationship Id="rId39" Type="http://schemas.openxmlformats.org/officeDocument/2006/relationships/hyperlink" Target="http://www.poderjudicialcdmx.gob.mx/transparenciat/121/DERF/T01-2020/Gto_Cap.PDF" TargetMode="External"/><Relationship Id="rId286" Type="http://schemas.openxmlformats.org/officeDocument/2006/relationships/hyperlink" Target="http://www.poderjudicialcdmx.gob.mx/transparenciat/121/DERF/T02-2020/EDO_PRESUP_2IAT.pdf" TargetMode="External"/><Relationship Id="rId451" Type="http://schemas.openxmlformats.org/officeDocument/2006/relationships/hyperlink" Target="http://www.poderjudicialcdmx.gob.mx/transparenciat/121/DERF/T03-2020/EDO_PRESUP_3IAT.pdf" TargetMode="External"/><Relationship Id="rId493" Type="http://schemas.openxmlformats.org/officeDocument/2006/relationships/hyperlink" Target="http://www.poderjudicialcdmx.gob.mx/transparenciat/121/DERF/T04-2020/EDO_ANALIT_PPTAL_4TO_IAT_20.pdf" TargetMode="External"/><Relationship Id="rId507" Type="http://schemas.openxmlformats.org/officeDocument/2006/relationships/hyperlink" Target="http://www.poderjudicialcdmx.gob.mx/transparenciat/121/DERF/T04-2020/EDO_ANALIT_PPTAL_4TO_IAT_20.pdf" TargetMode="External"/><Relationship Id="rId549" Type="http://schemas.openxmlformats.org/officeDocument/2006/relationships/hyperlink" Target="http://www.poderjudicialcdmx.gob.mx/transparenciat/121/DERF/T04-2020/EDO_ANALIT_PPTAL_4TO_IAT_20.pdf" TargetMode="External"/><Relationship Id="rId50" Type="http://schemas.openxmlformats.org/officeDocument/2006/relationships/hyperlink" Target="http://www.poderjudicialcdmx.gob.mx/transparenciat/121/DERF/T01-2020/Gto_Cap.PDF" TargetMode="External"/><Relationship Id="rId104" Type="http://schemas.openxmlformats.org/officeDocument/2006/relationships/hyperlink" Target="http://www.poderjudicialcdmx.gob.mx/transparenciat/121/DERF/T01-2020/Gto_Cap.PDF" TargetMode="External"/><Relationship Id="rId146" Type="http://schemas.openxmlformats.org/officeDocument/2006/relationships/hyperlink" Target="http://www.poderjudicialcdmx.gob.mx/transparenciat/121/DERF/T01-2020/Gto_Cap.PDF" TargetMode="External"/><Relationship Id="rId188" Type="http://schemas.openxmlformats.org/officeDocument/2006/relationships/hyperlink" Target="http://www.poderjudicialcdmx.gob.mx/transparenciat/121/DERF/T02-2020/EDO_PRESUP_2IAT.pdf" TargetMode="External"/><Relationship Id="rId311" Type="http://schemas.openxmlformats.org/officeDocument/2006/relationships/hyperlink" Target="http://www.poderjudicialcdmx.gob.mx/transparenciat/121/DERF/T02-2020/EDO_PRESUP_2IAT.pdf" TargetMode="External"/><Relationship Id="rId353" Type="http://schemas.openxmlformats.org/officeDocument/2006/relationships/hyperlink" Target="http://www.poderjudicialcdmx.gob.mx/transparenciat/121/DERF/T03-2020/EDO_PRESUP_3IAT.pdf" TargetMode="External"/><Relationship Id="rId395" Type="http://schemas.openxmlformats.org/officeDocument/2006/relationships/hyperlink" Target="http://www.poderjudicialcdmx.gob.mx/transparenciat/121/DERF/T03-2020/EDO_PRESUP_3IAT.pdf" TargetMode="External"/><Relationship Id="rId409" Type="http://schemas.openxmlformats.org/officeDocument/2006/relationships/hyperlink" Target="http://www.poderjudicialcdmx.gob.mx/transparenciat/121/DERF/T03-2020/EDO_PRESUP_3IAT.pdf" TargetMode="External"/><Relationship Id="rId560" Type="http://schemas.openxmlformats.org/officeDocument/2006/relationships/hyperlink" Target="http://www.poderjudicialcdmx.gob.mx/transparenciat/121/DERF/T04-2020/EDO_ANALIT_PPTAL_4TO_IAT_20.pdf" TargetMode="External"/><Relationship Id="rId92" Type="http://schemas.openxmlformats.org/officeDocument/2006/relationships/hyperlink" Target="http://www.poderjudicialcdmx.gob.mx/transparenciat/121/DERF/T01-2020/Gto_Cap.PDF" TargetMode="External"/><Relationship Id="rId213" Type="http://schemas.openxmlformats.org/officeDocument/2006/relationships/hyperlink" Target="http://www.poderjudicialcdmx.gob.mx/transparenciat/121/DERF/T02-2020/EDO_PRESUP_2IAT.pdf" TargetMode="External"/><Relationship Id="rId420" Type="http://schemas.openxmlformats.org/officeDocument/2006/relationships/hyperlink" Target="http://www.poderjudicialcdmx.gob.mx/transparenciat/121/DERF/T03-2020/EDO_PRESUP_3IAT.pdf" TargetMode="External"/><Relationship Id="rId616" Type="http://schemas.openxmlformats.org/officeDocument/2006/relationships/hyperlink" Target="http://www.poderjudicialcdmx.gob.mx/transparenciat/121/DERF/T04-2020/EDO_ANALIT_PPTAL_4TO_IAT_20.pdf" TargetMode="External"/><Relationship Id="rId255" Type="http://schemas.openxmlformats.org/officeDocument/2006/relationships/hyperlink" Target="http://www.poderjudicialcdmx.gob.mx/transparenciat/121/DERF/T02-2020/EDO_PRESUP_2IAT.pdf" TargetMode="External"/><Relationship Id="rId297" Type="http://schemas.openxmlformats.org/officeDocument/2006/relationships/hyperlink" Target="http://www.poderjudicialcdmx.gob.mx/transparenciat/121/DERF/T02-2020/EDO_PRESUP_2IAT.pdf" TargetMode="External"/><Relationship Id="rId462" Type="http://schemas.openxmlformats.org/officeDocument/2006/relationships/hyperlink" Target="http://www.poderjudicialcdmx.gob.mx/transparenciat/121/DERF/T03-2020/EDO_PRESUP_3IAT.pdf" TargetMode="External"/><Relationship Id="rId518" Type="http://schemas.openxmlformats.org/officeDocument/2006/relationships/hyperlink" Target="http://www.poderjudicialcdmx.gob.mx/transparenciat/121/DERF/T04-2020/EDO_ANALIT_PPTAL_4TO_IAT_20.pdf" TargetMode="External"/><Relationship Id="rId115" Type="http://schemas.openxmlformats.org/officeDocument/2006/relationships/hyperlink" Target="http://www.poderjudicialcdmx.gob.mx/transparenciat/121/DERF/T01-2020/Gto_Cap.PDF" TargetMode="External"/><Relationship Id="rId157" Type="http://schemas.openxmlformats.org/officeDocument/2006/relationships/hyperlink" Target="http://www.poderjudicialcdmx.gob.mx/transparenciat/121/DERF/T01-2020/Gto_Cap.PDF" TargetMode="External"/><Relationship Id="rId322" Type="http://schemas.openxmlformats.org/officeDocument/2006/relationships/hyperlink" Target="http://www.poderjudicialcdmx.gob.mx/transparenciat/121/DERF/T03-2020/EDO_PRESUP_3IAT.pdf" TargetMode="External"/><Relationship Id="rId364" Type="http://schemas.openxmlformats.org/officeDocument/2006/relationships/hyperlink" Target="http://www.poderjudicialcdmx.gob.mx/transparenciat/121/DERF/T03-2020/EDO_PRESUP_3IAT.pdf" TargetMode="External"/><Relationship Id="rId61" Type="http://schemas.openxmlformats.org/officeDocument/2006/relationships/hyperlink" Target="http://www.poderjudicialcdmx.gob.mx/transparenciat/121/DERF/T01-2020/Gto_Cap.PDF" TargetMode="External"/><Relationship Id="rId199" Type="http://schemas.openxmlformats.org/officeDocument/2006/relationships/hyperlink" Target="http://www.poderjudicialcdmx.gob.mx/transparenciat/121/DERF/T02-2020/EDO_PRESUP_2IAT.pdf" TargetMode="External"/><Relationship Id="rId571" Type="http://schemas.openxmlformats.org/officeDocument/2006/relationships/hyperlink" Target="http://www.poderjudicialcdmx.gob.mx/transparenciat/121/DERF/T04-2020/EDO_ANALIT_PPTAL_4TO_IAT_20.pdf" TargetMode="External"/><Relationship Id="rId627" Type="http://schemas.openxmlformats.org/officeDocument/2006/relationships/hyperlink" Target="http://www.poderjudicialcdmx.gob.mx/transparenciat/121/DERF/T04-2020/EDO_ANALIT_PPTAL_4TO_IAT_20.pdf" TargetMode="External"/><Relationship Id="rId19" Type="http://schemas.openxmlformats.org/officeDocument/2006/relationships/hyperlink" Target="http://www.poderjudicialcdmx.gob.mx/transparenciat/121/DERF/T01-2020/Gto_Cap.PDF" TargetMode="External"/><Relationship Id="rId224" Type="http://schemas.openxmlformats.org/officeDocument/2006/relationships/hyperlink" Target="http://www.poderjudicialcdmx.gob.mx/transparenciat/121/DERF/T02-2020/EDO_PRESUP_2IAT.pdf" TargetMode="External"/><Relationship Id="rId266" Type="http://schemas.openxmlformats.org/officeDocument/2006/relationships/hyperlink" Target="http://www.poderjudicialcdmx.gob.mx/transparenciat/121/DERF/T02-2020/EDO_PRESUP_2IAT.pdf" TargetMode="External"/><Relationship Id="rId431" Type="http://schemas.openxmlformats.org/officeDocument/2006/relationships/hyperlink" Target="http://www.poderjudicialcdmx.gob.mx/transparenciat/121/DERF/T03-2020/EDO_PRESUP_3IAT.pdf" TargetMode="External"/><Relationship Id="rId473" Type="http://schemas.openxmlformats.org/officeDocument/2006/relationships/hyperlink" Target="http://www.poderjudicialcdmx.gob.mx/transparenciat/121/DERF/T03-2020/EDO_PRESUP_3IAT.pdf" TargetMode="External"/><Relationship Id="rId529" Type="http://schemas.openxmlformats.org/officeDocument/2006/relationships/hyperlink" Target="http://www.poderjudicialcdmx.gob.mx/transparenciat/121/DERF/T04-2020/EDO_ANALIT_PPTAL_4TO_IAT_20.pdf" TargetMode="External"/><Relationship Id="rId30" Type="http://schemas.openxmlformats.org/officeDocument/2006/relationships/hyperlink" Target="http://www.poderjudicialcdmx.gob.mx/transparenciat/121/DERF/T01-2020/Gto_Cap.PDF" TargetMode="External"/><Relationship Id="rId126" Type="http://schemas.openxmlformats.org/officeDocument/2006/relationships/hyperlink" Target="http://www.poderjudicialcdmx.gob.mx/transparenciat/121/DERF/T01-2020/Gto_Cap.PDF" TargetMode="External"/><Relationship Id="rId168" Type="http://schemas.openxmlformats.org/officeDocument/2006/relationships/hyperlink" Target="http://www.poderjudicialcdmx.gob.mx/transparenciat/121/DERF/T02-2020/EDO_PRESUP_2IAT.pdf" TargetMode="External"/><Relationship Id="rId333" Type="http://schemas.openxmlformats.org/officeDocument/2006/relationships/hyperlink" Target="http://www.poderjudicialcdmx.gob.mx/transparenciat/121/DERF/T03-2020/EDO_PRESUP_3IAT.pdf" TargetMode="External"/><Relationship Id="rId540" Type="http://schemas.openxmlformats.org/officeDocument/2006/relationships/hyperlink" Target="http://www.poderjudicialcdmx.gob.mx/transparenciat/121/DERF/T04-2020/EDO_ANALIT_PPTAL_4TO_IAT_20.pdf" TargetMode="External"/><Relationship Id="rId72" Type="http://schemas.openxmlformats.org/officeDocument/2006/relationships/hyperlink" Target="http://www.poderjudicialcdmx.gob.mx/transparenciat/121/DERF/T01-2020/Gto_Cap.PDF" TargetMode="External"/><Relationship Id="rId375" Type="http://schemas.openxmlformats.org/officeDocument/2006/relationships/hyperlink" Target="http://www.poderjudicialcdmx.gob.mx/transparenciat/121/DERF/T03-2020/EDO_PRESUP_3IAT.pdf" TargetMode="External"/><Relationship Id="rId582" Type="http://schemas.openxmlformats.org/officeDocument/2006/relationships/hyperlink" Target="http://www.poderjudicialcdmx.gob.mx/transparenciat/121/DERF/T04-2020/EDO_ANALIT_PPTAL_4TO_IAT_20.pdf" TargetMode="External"/><Relationship Id="rId638" Type="http://schemas.openxmlformats.org/officeDocument/2006/relationships/hyperlink" Target="http://www.poderjudicialcdmx.gob.mx/transparenciat/121/DERF/T04-2020/EDO_ANALIT_PPTAL_4TO_IAT_20.pdf" TargetMode="External"/><Relationship Id="rId3" Type="http://schemas.openxmlformats.org/officeDocument/2006/relationships/hyperlink" Target="http://www.poderjudicialcdmx.gob.mx/transparenciat/121/DERF/T01-2020/Gto_Cap.PDF" TargetMode="External"/><Relationship Id="rId235" Type="http://schemas.openxmlformats.org/officeDocument/2006/relationships/hyperlink" Target="http://www.poderjudicialcdmx.gob.mx/transparenciat/121/DERF/T02-2020/EDO_PRESUP_2IAT.pdf" TargetMode="External"/><Relationship Id="rId277" Type="http://schemas.openxmlformats.org/officeDocument/2006/relationships/hyperlink" Target="http://www.poderjudicialcdmx.gob.mx/transparenciat/121/DERF/T02-2020/EDO_PRESUP_2IAT.pdf" TargetMode="External"/><Relationship Id="rId400" Type="http://schemas.openxmlformats.org/officeDocument/2006/relationships/hyperlink" Target="http://www.poderjudicialcdmx.gob.mx/transparenciat/121/DERF/T03-2020/EDO_PRESUP_3IAT.pdf" TargetMode="External"/><Relationship Id="rId442" Type="http://schemas.openxmlformats.org/officeDocument/2006/relationships/hyperlink" Target="http://www.poderjudicialcdmx.gob.mx/transparenciat/121/DERF/T03-2020/EDO_PRESUP_3IAT.pdf" TargetMode="External"/><Relationship Id="rId484" Type="http://schemas.openxmlformats.org/officeDocument/2006/relationships/hyperlink" Target="http://www.poderjudicialcdmx.gob.mx/transparenciat/121/DERF/T04-2020/EDO_ANALIT_PPTAL_4TO_IAT_20.pdf" TargetMode="External"/><Relationship Id="rId137" Type="http://schemas.openxmlformats.org/officeDocument/2006/relationships/hyperlink" Target="http://www.poderjudicialcdmx.gob.mx/transparenciat/121/DERF/T01-2020/Gto_Cap.PDF" TargetMode="External"/><Relationship Id="rId302" Type="http://schemas.openxmlformats.org/officeDocument/2006/relationships/hyperlink" Target="http://www.poderjudicialcdmx.gob.mx/transparenciat/121/DERF/T02-2020/EDO_PRESUP_2IAT.pdf" TargetMode="External"/><Relationship Id="rId344" Type="http://schemas.openxmlformats.org/officeDocument/2006/relationships/hyperlink" Target="http://www.poderjudicialcdmx.gob.mx/transparenciat/121/DERF/T03-2020/EDO_PRESUP_3IAT.pdf" TargetMode="External"/><Relationship Id="rId41" Type="http://schemas.openxmlformats.org/officeDocument/2006/relationships/hyperlink" Target="http://www.poderjudicialcdmx.gob.mx/transparenciat/121/DERF/T01-2020/Gto_Cap.PDF" TargetMode="External"/><Relationship Id="rId83" Type="http://schemas.openxmlformats.org/officeDocument/2006/relationships/hyperlink" Target="http://www.poderjudicialcdmx.gob.mx/transparenciat/121/DERF/T01-2020/Gto_Cap.PDF" TargetMode="External"/><Relationship Id="rId179" Type="http://schemas.openxmlformats.org/officeDocument/2006/relationships/hyperlink" Target="http://www.poderjudicialcdmx.gob.mx/transparenciat/121/DERF/T02-2020/EDO_PRESUP_2IAT.pdf" TargetMode="External"/><Relationship Id="rId386" Type="http://schemas.openxmlformats.org/officeDocument/2006/relationships/hyperlink" Target="http://www.poderjudicialcdmx.gob.mx/transparenciat/121/DERF/T03-2020/EDO_PRESUP_3IAT.pdf" TargetMode="External"/><Relationship Id="rId551" Type="http://schemas.openxmlformats.org/officeDocument/2006/relationships/hyperlink" Target="http://www.poderjudicialcdmx.gob.mx/transparenciat/121/DERF/T04-2020/EDO_ANALIT_PPTAL_4TO_IAT_20.pdf" TargetMode="External"/><Relationship Id="rId593" Type="http://schemas.openxmlformats.org/officeDocument/2006/relationships/hyperlink" Target="http://www.poderjudicialcdmx.gob.mx/transparenciat/121/DERF/T04-2020/EDO_ANALIT_PPTAL_4TO_IAT_20.pdf" TargetMode="External"/><Relationship Id="rId607" Type="http://schemas.openxmlformats.org/officeDocument/2006/relationships/hyperlink" Target="http://www.poderjudicialcdmx.gob.mx/transparenciat/121/DERF/T04-2020/EDO_ANALIT_PPTAL_4TO_IAT_20.pdf" TargetMode="External"/><Relationship Id="rId190" Type="http://schemas.openxmlformats.org/officeDocument/2006/relationships/hyperlink" Target="http://www.poderjudicialcdmx.gob.mx/transparenciat/121/DERF/T02-2020/EDO_PRESUP_2IAT.pdf" TargetMode="External"/><Relationship Id="rId204" Type="http://schemas.openxmlformats.org/officeDocument/2006/relationships/hyperlink" Target="http://www.poderjudicialcdmx.gob.mx/transparenciat/121/DERF/T02-2020/EDO_PRESUP_2IAT.pdf" TargetMode="External"/><Relationship Id="rId246" Type="http://schemas.openxmlformats.org/officeDocument/2006/relationships/hyperlink" Target="http://www.poderjudicialcdmx.gob.mx/transparenciat/121/DERF/T02-2020/EDO_PRESUP_2IAT.pdf" TargetMode="External"/><Relationship Id="rId288" Type="http://schemas.openxmlformats.org/officeDocument/2006/relationships/hyperlink" Target="http://www.poderjudicialcdmx.gob.mx/transparenciat/121/DERF/T02-2020/EDO_PRESUP_2IAT.pdf" TargetMode="External"/><Relationship Id="rId411" Type="http://schemas.openxmlformats.org/officeDocument/2006/relationships/hyperlink" Target="http://www.poderjudicialcdmx.gob.mx/transparenciat/121/DERF/T03-2020/EDO_PRESUP_3IAT.pdf" TargetMode="External"/><Relationship Id="rId453" Type="http://schemas.openxmlformats.org/officeDocument/2006/relationships/hyperlink" Target="http://www.poderjudicialcdmx.gob.mx/transparenciat/121/DERF/T03-2020/EDO_PRESUP_3IAT.pdf" TargetMode="External"/><Relationship Id="rId509" Type="http://schemas.openxmlformats.org/officeDocument/2006/relationships/hyperlink" Target="http://www.poderjudicialcdmx.gob.mx/transparenciat/121/DERF/T04-2020/EDO_ANALIT_PPTAL_4TO_IAT_20.pdf" TargetMode="External"/><Relationship Id="rId106" Type="http://schemas.openxmlformats.org/officeDocument/2006/relationships/hyperlink" Target="http://www.poderjudicialcdmx.gob.mx/transparenciat/121/DERF/T01-2020/Gto_Cap.PDF" TargetMode="External"/><Relationship Id="rId313" Type="http://schemas.openxmlformats.org/officeDocument/2006/relationships/hyperlink" Target="http://www.poderjudicialcdmx.gob.mx/transparenciat/121/DERF/T02-2020/EDO_PRESUP_2IAT.pdf" TargetMode="External"/><Relationship Id="rId495" Type="http://schemas.openxmlformats.org/officeDocument/2006/relationships/hyperlink" Target="http://www.poderjudicialcdmx.gob.mx/transparenciat/121/DERF/T04-2020/EDO_ANALIT_PPTAL_4TO_IAT_20.pdf" TargetMode="External"/><Relationship Id="rId10" Type="http://schemas.openxmlformats.org/officeDocument/2006/relationships/hyperlink" Target="http://www.poderjudicialcdmx.gob.mx/transparenciat/121/DERF/T01-2020/Gto_Cap.PDF" TargetMode="External"/><Relationship Id="rId52" Type="http://schemas.openxmlformats.org/officeDocument/2006/relationships/hyperlink" Target="http://www.poderjudicialcdmx.gob.mx/transparenciat/121/DERF/T01-2020/Gto_Cap.PDF" TargetMode="External"/><Relationship Id="rId94" Type="http://schemas.openxmlformats.org/officeDocument/2006/relationships/hyperlink" Target="http://www.poderjudicialcdmx.gob.mx/transparenciat/121/DERF/T01-2020/Gto_Cap.PDF" TargetMode="External"/><Relationship Id="rId148" Type="http://schemas.openxmlformats.org/officeDocument/2006/relationships/hyperlink" Target="http://www.poderjudicialcdmx.gob.mx/transparenciat/121/DERF/T01-2020/Gto_Cap.PDF" TargetMode="External"/><Relationship Id="rId355" Type="http://schemas.openxmlformats.org/officeDocument/2006/relationships/hyperlink" Target="http://www.poderjudicialcdmx.gob.mx/transparenciat/121/DERF/T03-2020/EDO_PRESUP_3IAT.pdf" TargetMode="External"/><Relationship Id="rId397" Type="http://schemas.openxmlformats.org/officeDocument/2006/relationships/hyperlink" Target="http://www.poderjudicialcdmx.gob.mx/transparenciat/121/DERF/T03-2020/EDO_PRESUP_3IAT.pdf" TargetMode="External"/><Relationship Id="rId520" Type="http://schemas.openxmlformats.org/officeDocument/2006/relationships/hyperlink" Target="http://www.poderjudicialcdmx.gob.mx/transparenciat/121/DERF/T04-2020/EDO_ANALIT_PPTAL_4TO_IAT_20.pdf" TargetMode="External"/><Relationship Id="rId562" Type="http://schemas.openxmlformats.org/officeDocument/2006/relationships/hyperlink" Target="http://www.poderjudicialcdmx.gob.mx/transparenciat/121/DERF/T04-2020/EDO_ANALIT_PPTAL_4TO_IAT_20.pdf" TargetMode="External"/><Relationship Id="rId618" Type="http://schemas.openxmlformats.org/officeDocument/2006/relationships/hyperlink" Target="http://www.poderjudicialcdmx.gob.mx/transparenciat/121/DERF/T04-2020/EDO_ANALIT_PPTAL_4TO_IAT_20.pdf" TargetMode="External"/><Relationship Id="rId215" Type="http://schemas.openxmlformats.org/officeDocument/2006/relationships/hyperlink" Target="http://www.poderjudicialcdmx.gob.mx/transparenciat/121/DERF/T02-2020/EDO_PRESUP_2IAT.pdf" TargetMode="External"/><Relationship Id="rId257" Type="http://schemas.openxmlformats.org/officeDocument/2006/relationships/hyperlink" Target="http://www.poderjudicialcdmx.gob.mx/transparenciat/121/DERF/T02-2020/EDO_PRESUP_2IAT.pdf" TargetMode="External"/><Relationship Id="rId422" Type="http://schemas.openxmlformats.org/officeDocument/2006/relationships/hyperlink" Target="http://www.poderjudicialcdmx.gob.mx/transparenciat/121/DERF/T03-2020/EDO_PRESUP_3IAT.pdf" TargetMode="External"/><Relationship Id="rId464" Type="http://schemas.openxmlformats.org/officeDocument/2006/relationships/hyperlink" Target="http://www.poderjudicialcdmx.gob.mx/transparenciat/121/DERF/T03-2020/EDO_PRESUP_3IAT.pdf" TargetMode="External"/><Relationship Id="rId299" Type="http://schemas.openxmlformats.org/officeDocument/2006/relationships/hyperlink" Target="http://www.poderjudicialcdmx.gob.mx/transparenciat/121/DERF/T02-2020/EDO_PRESUP_2IAT.pdf" TargetMode="External"/><Relationship Id="rId63" Type="http://schemas.openxmlformats.org/officeDocument/2006/relationships/hyperlink" Target="http://www.poderjudicialcdmx.gob.mx/transparenciat/121/DERF/T01-2020/Gto_Cap.PDF" TargetMode="External"/><Relationship Id="rId159" Type="http://schemas.openxmlformats.org/officeDocument/2006/relationships/hyperlink" Target="http://www.poderjudicialcdmx.gob.mx/transparenciat/121/DERF/T02-2020/EDO_PRESUP_2IAT.pdf" TargetMode="External"/><Relationship Id="rId366" Type="http://schemas.openxmlformats.org/officeDocument/2006/relationships/hyperlink" Target="http://www.poderjudicialcdmx.gob.mx/transparenciat/121/DERF/T03-2020/EDO_PRESUP_3IAT.pdf" TargetMode="External"/><Relationship Id="rId573" Type="http://schemas.openxmlformats.org/officeDocument/2006/relationships/hyperlink" Target="http://www.poderjudicialcdmx.gob.mx/transparenciat/121/DERF/T04-2020/EDO_ANALIT_PPTAL_4TO_IAT_20.pdf" TargetMode="External"/><Relationship Id="rId226" Type="http://schemas.openxmlformats.org/officeDocument/2006/relationships/hyperlink" Target="http://www.poderjudicialcdmx.gob.mx/transparenciat/121/DERF/T02-2020/EDO_PRESUP_2IAT.pdf" TargetMode="External"/><Relationship Id="rId433" Type="http://schemas.openxmlformats.org/officeDocument/2006/relationships/hyperlink" Target="http://www.poderjudicialcdmx.gob.mx/transparenciat/121/DERF/T03-2020/EDO_PRESUP_3IAT.pdf" TargetMode="External"/><Relationship Id="rId640" Type="http://schemas.openxmlformats.org/officeDocument/2006/relationships/hyperlink" Target="http://www.poderjudicialcdmx.gob.mx/transparenciat/121/DERF/T04-2020/EDO_ANALIT_PPTAL_4TO_IAT_20.pdf" TargetMode="External"/><Relationship Id="rId74" Type="http://schemas.openxmlformats.org/officeDocument/2006/relationships/hyperlink" Target="http://www.poderjudicialcdmx.gob.mx/transparenciat/121/DERF/T01-2020/Gto_Cap.PDF" TargetMode="External"/><Relationship Id="rId377" Type="http://schemas.openxmlformats.org/officeDocument/2006/relationships/hyperlink" Target="http://www.poderjudicialcdmx.gob.mx/transparenciat/121/DERF/T03-2020/EDO_PRESUP_3IAT.pdf" TargetMode="External"/><Relationship Id="rId500" Type="http://schemas.openxmlformats.org/officeDocument/2006/relationships/hyperlink" Target="http://www.poderjudicialcdmx.gob.mx/transparenciat/121/DERF/T04-2020/EDO_ANALIT_PPTAL_4TO_IAT_20.pdf" TargetMode="External"/><Relationship Id="rId584" Type="http://schemas.openxmlformats.org/officeDocument/2006/relationships/hyperlink" Target="http://www.poderjudicialcdmx.gob.mx/transparenciat/121/DERF/T04-2020/EDO_ANALIT_PPTAL_4TO_IAT_20.pdf" TargetMode="External"/><Relationship Id="rId5" Type="http://schemas.openxmlformats.org/officeDocument/2006/relationships/hyperlink" Target="http://www.poderjudicialcdmx.gob.mx/transparenciat/121/DERF/T01-2020/Gto_Cap.PDF" TargetMode="External"/><Relationship Id="rId237" Type="http://schemas.openxmlformats.org/officeDocument/2006/relationships/hyperlink" Target="http://www.poderjudicialcdmx.gob.mx/transparenciat/121/DERF/T02-2020/EDO_PRESUP_2IAT.pdf" TargetMode="External"/><Relationship Id="rId444" Type="http://schemas.openxmlformats.org/officeDocument/2006/relationships/hyperlink" Target="http://www.poderjudicialcdmx.gob.mx/transparenciat/121/DERF/T03-2020/EDO_PRESUP_3IAT.pdf" TargetMode="External"/><Relationship Id="rId290" Type="http://schemas.openxmlformats.org/officeDocument/2006/relationships/hyperlink" Target="http://www.poderjudicialcdmx.gob.mx/transparenciat/121/DERF/T02-2020/EDO_PRESUP_2IAT.pdf" TargetMode="External"/><Relationship Id="rId304" Type="http://schemas.openxmlformats.org/officeDocument/2006/relationships/hyperlink" Target="http://www.poderjudicialcdmx.gob.mx/transparenciat/121/DERF/T02-2020/EDO_PRESUP_2IAT.pdf" TargetMode="External"/><Relationship Id="rId388" Type="http://schemas.openxmlformats.org/officeDocument/2006/relationships/hyperlink" Target="http://www.poderjudicialcdmx.gob.mx/transparenciat/121/DERF/T03-2020/EDO_PRESUP_3IAT.pdf" TargetMode="External"/><Relationship Id="rId511" Type="http://schemas.openxmlformats.org/officeDocument/2006/relationships/hyperlink" Target="http://www.poderjudicialcdmx.gob.mx/transparenciat/121/DERF/T04-2020/EDO_ANALIT_PPTAL_4TO_IAT_20.pdf" TargetMode="External"/><Relationship Id="rId609" Type="http://schemas.openxmlformats.org/officeDocument/2006/relationships/hyperlink" Target="http://www.poderjudicialcdmx.gob.mx/transparenciat/121/DERF/T04-2020/EDO_ANALIT_PPTAL_4TO_IAT_20.pdf" TargetMode="External"/><Relationship Id="rId85" Type="http://schemas.openxmlformats.org/officeDocument/2006/relationships/hyperlink" Target="http://www.poderjudicialcdmx.gob.mx/transparenciat/121/DERF/T01-2020/Gto_Cap.PDF" TargetMode="External"/><Relationship Id="rId150" Type="http://schemas.openxmlformats.org/officeDocument/2006/relationships/hyperlink" Target="http://www.poderjudicialcdmx.gob.mx/transparenciat/121/DERF/T01-2020/Gto_Cap.PDF" TargetMode="External"/><Relationship Id="rId595" Type="http://schemas.openxmlformats.org/officeDocument/2006/relationships/hyperlink" Target="http://www.poderjudicialcdmx.gob.mx/transparenciat/121/DERF/T04-2020/EDO_ANALIT_PPTAL_4TO_IAT_20.pdf" TargetMode="External"/><Relationship Id="rId248" Type="http://schemas.openxmlformats.org/officeDocument/2006/relationships/hyperlink" Target="http://www.poderjudicialcdmx.gob.mx/transparenciat/121/DERF/T02-2020/EDO_PRESUP_2IAT.pdf" TargetMode="External"/><Relationship Id="rId455" Type="http://schemas.openxmlformats.org/officeDocument/2006/relationships/hyperlink" Target="http://www.poderjudicialcdmx.gob.mx/transparenciat/121/DERF/T03-2020/EDO_PRESUP_3IAT.pdf" TargetMode="External"/><Relationship Id="rId12" Type="http://schemas.openxmlformats.org/officeDocument/2006/relationships/hyperlink" Target="http://www.poderjudicialcdmx.gob.mx/transparenciat/121/DERF/T01-2020/Gto_Cap.PDF" TargetMode="External"/><Relationship Id="rId108" Type="http://schemas.openxmlformats.org/officeDocument/2006/relationships/hyperlink" Target="http://www.poderjudicialcdmx.gob.mx/transparenciat/121/DERF/T01-2020/Gto_Cap.PDF" TargetMode="External"/><Relationship Id="rId315" Type="http://schemas.openxmlformats.org/officeDocument/2006/relationships/hyperlink" Target="http://www.poderjudicialcdmx.gob.mx/transparenciat/121/DERF/T02-2020/EDO_PRESUP_2IAT.pdf" TargetMode="External"/><Relationship Id="rId522" Type="http://schemas.openxmlformats.org/officeDocument/2006/relationships/hyperlink" Target="http://www.poderjudicialcdmx.gob.mx/transparenciat/121/DERF/T04-2020/EDO_ANALIT_PPTAL_4TO_IAT_20.pdf" TargetMode="External"/><Relationship Id="rId96" Type="http://schemas.openxmlformats.org/officeDocument/2006/relationships/hyperlink" Target="http://www.poderjudicialcdmx.gob.mx/transparenciat/121/DERF/T01-2020/Gto_Cap.PDF" TargetMode="External"/><Relationship Id="rId161" Type="http://schemas.openxmlformats.org/officeDocument/2006/relationships/hyperlink" Target="http://www.poderjudicialcdmx.gob.mx/transparenciat/121/DERF/T02-2020/EDO_PRESUP_2IAT.pdf" TargetMode="External"/><Relationship Id="rId399" Type="http://schemas.openxmlformats.org/officeDocument/2006/relationships/hyperlink" Target="http://www.poderjudicialcdmx.gob.mx/transparenciat/121/DERF/T03-2020/EDO_PRESUP_3IAT.pdf" TargetMode="External"/><Relationship Id="rId259" Type="http://schemas.openxmlformats.org/officeDocument/2006/relationships/hyperlink" Target="http://www.poderjudicialcdmx.gob.mx/transparenciat/121/DERF/T02-2020/EDO_PRESUP_2IAT.pdf" TargetMode="External"/><Relationship Id="rId466" Type="http://schemas.openxmlformats.org/officeDocument/2006/relationships/hyperlink" Target="http://www.poderjudicialcdmx.gob.mx/transparenciat/121/DERF/T03-2020/EDO_PRESUP_3IAT.pdf" TargetMode="External"/><Relationship Id="rId23" Type="http://schemas.openxmlformats.org/officeDocument/2006/relationships/hyperlink" Target="http://www.poderjudicialcdmx.gob.mx/transparenciat/121/DERF/T01-2020/Gto_Cap.PDF" TargetMode="External"/><Relationship Id="rId119" Type="http://schemas.openxmlformats.org/officeDocument/2006/relationships/hyperlink" Target="http://www.poderjudicialcdmx.gob.mx/transparenciat/121/DERF/T01-2020/Gto_Cap.PDF" TargetMode="External"/><Relationship Id="rId326" Type="http://schemas.openxmlformats.org/officeDocument/2006/relationships/hyperlink" Target="http://www.poderjudicialcdmx.gob.mx/transparenciat/121/DERF/T03-2020/EDO_PRESUP_3IAT.pdf" TargetMode="External"/><Relationship Id="rId533" Type="http://schemas.openxmlformats.org/officeDocument/2006/relationships/hyperlink" Target="http://www.poderjudicialcdmx.gob.mx/transparenciat/121/DERF/T04-2020/EDO_ANALIT_PPTAL_4TO_IAT_20.pdf" TargetMode="External"/><Relationship Id="rId172" Type="http://schemas.openxmlformats.org/officeDocument/2006/relationships/hyperlink" Target="http://www.poderjudicialcdmx.gob.mx/transparenciat/121/DERF/T02-2020/EDO_PRESUP_2IAT.pdf" TargetMode="External"/><Relationship Id="rId477" Type="http://schemas.openxmlformats.org/officeDocument/2006/relationships/hyperlink" Target="http://www.poderjudicialcdmx.gob.mx/transparenciat/121/DERF/T03-2020/EDO_PRESUP_3IAT.pdf" TargetMode="External"/><Relationship Id="rId600" Type="http://schemas.openxmlformats.org/officeDocument/2006/relationships/hyperlink" Target="http://www.poderjudicialcdmx.gob.mx/transparenciat/121/DERF/T04-2020/EDO_ANALIT_PPTAL_4TO_IAT_20.pdf" TargetMode="External"/><Relationship Id="rId337" Type="http://schemas.openxmlformats.org/officeDocument/2006/relationships/hyperlink" Target="http://www.poderjudicialcdmx.gob.mx/transparenciat/121/DERF/T03-2020/EDO_PRESUP_3IAT.pdf" TargetMode="External"/><Relationship Id="rId34" Type="http://schemas.openxmlformats.org/officeDocument/2006/relationships/hyperlink" Target="http://www.poderjudicialcdmx.gob.mx/transparenciat/121/DERF/T01-2020/Gto_Cap.PDF" TargetMode="External"/><Relationship Id="rId544" Type="http://schemas.openxmlformats.org/officeDocument/2006/relationships/hyperlink" Target="http://www.poderjudicialcdmx.gob.mx/transparenciat/121/DERF/T04-2020/EDO_ANALIT_PPTAL_4TO_IAT_20.pdf" TargetMode="External"/><Relationship Id="rId183" Type="http://schemas.openxmlformats.org/officeDocument/2006/relationships/hyperlink" Target="http://www.poderjudicialcdmx.gob.mx/transparenciat/121/DERF/T02-2020/EDO_PRESUP_2IAT.pdf" TargetMode="External"/><Relationship Id="rId390" Type="http://schemas.openxmlformats.org/officeDocument/2006/relationships/hyperlink" Target="http://www.poderjudicialcdmx.gob.mx/transparenciat/121/DERF/T03-2020/EDO_PRESUP_3IAT.pdf" TargetMode="External"/><Relationship Id="rId404" Type="http://schemas.openxmlformats.org/officeDocument/2006/relationships/hyperlink" Target="http://www.poderjudicialcdmx.gob.mx/transparenciat/121/DERF/T03-2020/EDO_PRESUP_3IAT.pdf" TargetMode="External"/><Relationship Id="rId611" Type="http://schemas.openxmlformats.org/officeDocument/2006/relationships/hyperlink" Target="http://www.poderjudicialcdmx.gob.mx/transparenciat/121/DERF/T04-2020/EDO_ANALIT_PPTAL_4TO_IAT_20.pdf" TargetMode="External"/><Relationship Id="rId250" Type="http://schemas.openxmlformats.org/officeDocument/2006/relationships/hyperlink" Target="http://www.poderjudicialcdmx.gob.mx/transparenciat/121/DERF/T02-2020/EDO_PRESUP_2IAT.pdf" TargetMode="External"/><Relationship Id="rId488" Type="http://schemas.openxmlformats.org/officeDocument/2006/relationships/hyperlink" Target="http://www.poderjudicialcdmx.gob.mx/transparenciat/121/DERF/T04-2020/EDO_ANALIT_PPTAL_4TO_IAT_20.pdf" TargetMode="External"/><Relationship Id="rId45" Type="http://schemas.openxmlformats.org/officeDocument/2006/relationships/hyperlink" Target="http://www.poderjudicialcdmx.gob.mx/transparenciat/121/DERF/T01-2020/Gto_Cap.PDF" TargetMode="External"/><Relationship Id="rId110" Type="http://schemas.openxmlformats.org/officeDocument/2006/relationships/hyperlink" Target="http://www.poderjudicialcdmx.gob.mx/transparenciat/121/DERF/T01-2020/Gto_Cap.PDF" TargetMode="External"/><Relationship Id="rId348" Type="http://schemas.openxmlformats.org/officeDocument/2006/relationships/hyperlink" Target="http://www.poderjudicialcdmx.gob.mx/transparenciat/121/DERF/T03-2020/EDO_PRESUP_3IAT.pdf" TargetMode="External"/><Relationship Id="rId555" Type="http://schemas.openxmlformats.org/officeDocument/2006/relationships/hyperlink" Target="http://www.poderjudicialcdmx.gob.mx/transparenciat/121/DERF/T04-2020/EDO_ANALIT_PPTAL_4TO_IAT_20.pdf" TargetMode="External"/><Relationship Id="rId194" Type="http://schemas.openxmlformats.org/officeDocument/2006/relationships/hyperlink" Target="http://www.poderjudicialcdmx.gob.mx/transparenciat/121/DERF/T02-2020/EDO_PRESUP_2IAT.pdf" TargetMode="External"/><Relationship Id="rId208" Type="http://schemas.openxmlformats.org/officeDocument/2006/relationships/hyperlink" Target="http://www.poderjudicialcdmx.gob.mx/transparenciat/121/DERF/T02-2020/EDO_PRESUP_2IAT.pdf" TargetMode="External"/><Relationship Id="rId415" Type="http://schemas.openxmlformats.org/officeDocument/2006/relationships/hyperlink" Target="http://www.poderjudicialcdmx.gob.mx/transparenciat/121/DERF/T03-2020/EDO_PRESUP_3IAT.pdf" TargetMode="External"/><Relationship Id="rId622" Type="http://schemas.openxmlformats.org/officeDocument/2006/relationships/hyperlink" Target="http://www.poderjudicialcdmx.gob.mx/transparenciat/121/DERF/T04-2020/EDO_ANALIT_PPTAL_4TO_IAT_20.pdf" TargetMode="External"/><Relationship Id="rId261" Type="http://schemas.openxmlformats.org/officeDocument/2006/relationships/hyperlink" Target="http://www.poderjudicialcdmx.gob.mx/transparenciat/121/DERF/T02-2020/EDO_PRESUP_2IAT.pdf" TargetMode="External"/><Relationship Id="rId499" Type="http://schemas.openxmlformats.org/officeDocument/2006/relationships/hyperlink" Target="http://www.poderjudicialcdmx.gob.mx/transparenciat/121/DERF/T04-2020/EDO_ANALIT_PPTAL_4TO_IAT_20.pdf" TargetMode="External"/><Relationship Id="rId56" Type="http://schemas.openxmlformats.org/officeDocument/2006/relationships/hyperlink" Target="http://www.poderjudicialcdmx.gob.mx/transparenciat/121/DERF/T01-2020/Gto_Cap.PDF" TargetMode="External"/><Relationship Id="rId359" Type="http://schemas.openxmlformats.org/officeDocument/2006/relationships/hyperlink" Target="http://www.poderjudicialcdmx.gob.mx/transparenciat/121/DERF/T03-2020/EDO_PRESUP_3IAT.pdf" TargetMode="External"/><Relationship Id="rId566" Type="http://schemas.openxmlformats.org/officeDocument/2006/relationships/hyperlink" Target="http://www.poderjudicialcdmx.gob.mx/transparenciat/121/DERF/T04-2020/EDO_ANALIT_PPTAL_4TO_IAT_20.pdf" TargetMode="External"/><Relationship Id="rId121" Type="http://schemas.openxmlformats.org/officeDocument/2006/relationships/hyperlink" Target="http://www.poderjudicialcdmx.gob.mx/transparenciat/121/DERF/T01-2020/Gto_Cap.PDF" TargetMode="External"/><Relationship Id="rId219" Type="http://schemas.openxmlformats.org/officeDocument/2006/relationships/hyperlink" Target="http://www.poderjudicialcdmx.gob.mx/transparenciat/121/DERF/T02-2020/EDO_PRESUP_2IAT.pdf" TargetMode="External"/><Relationship Id="rId426" Type="http://schemas.openxmlformats.org/officeDocument/2006/relationships/hyperlink" Target="http://www.poderjudicialcdmx.gob.mx/transparenciat/121/DERF/T03-2020/EDO_PRESUP_3IAT.pdf" TargetMode="External"/><Relationship Id="rId633" Type="http://schemas.openxmlformats.org/officeDocument/2006/relationships/hyperlink" Target="http://www.poderjudicialcdmx.gob.mx/transparenciat/121/DERF/T04-2020/EDO_ANALIT_PPTAL_4TO_IAT_20.pdf" TargetMode="External"/><Relationship Id="rId67" Type="http://schemas.openxmlformats.org/officeDocument/2006/relationships/hyperlink" Target="http://www.poderjudicialcdmx.gob.mx/transparenciat/121/DERF/T01-2020/Gto_Cap.PDF" TargetMode="External"/><Relationship Id="rId272" Type="http://schemas.openxmlformats.org/officeDocument/2006/relationships/hyperlink" Target="http://www.poderjudicialcdmx.gob.mx/transparenciat/121/DERF/T02-2020/EDO_PRESUP_2IAT.pdf" TargetMode="External"/><Relationship Id="rId577" Type="http://schemas.openxmlformats.org/officeDocument/2006/relationships/hyperlink" Target="http://www.poderjudicialcdmx.gob.mx/transparenciat/121/DERF/T04-2020/EDO_ANALIT_PPTAL_4TO_IAT_20.pdf" TargetMode="External"/><Relationship Id="rId132" Type="http://schemas.openxmlformats.org/officeDocument/2006/relationships/hyperlink" Target="http://www.poderjudicialcdmx.gob.mx/transparenciat/121/DERF/T01-2020/Gto_Cap.PDF" TargetMode="External"/><Relationship Id="rId437" Type="http://schemas.openxmlformats.org/officeDocument/2006/relationships/hyperlink" Target="http://www.poderjudicialcdmx.gob.mx/transparenciat/121/DERF/T03-2020/EDO_PRESUP_3IAT.pdf" TargetMode="External"/><Relationship Id="rId283" Type="http://schemas.openxmlformats.org/officeDocument/2006/relationships/hyperlink" Target="http://www.poderjudicialcdmx.gob.mx/transparenciat/121/DERF/T02-2020/EDO_PRESUP_2IAT.pdf" TargetMode="External"/><Relationship Id="rId490" Type="http://schemas.openxmlformats.org/officeDocument/2006/relationships/hyperlink" Target="http://www.poderjudicialcdmx.gob.mx/transparenciat/121/DERF/T04-2020/EDO_ANALIT_PPTAL_4TO_IAT_20.pdf" TargetMode="External"/><Relationship Id="rId504" Type="http://schemas.openxmlformats.org/officeDocument/2006/relationships/hyperlink" Target="http://www.poderjudicialcdmx.gob.mx/transparenciat/121/DERF/T04-2020/EDO_ANALIT_PPTAL_4TO_IAT_20.pdf" TargetMode="External"/><Relationship Id="rId78" Type="http://schemas.openxmlformats.org/officeDocument/2006/relationships/hyperlink" Target="http://www.poderjudicialcdmx.gob.mx/transparenciat/121/DERF/T01-2020/Gto_Cap.PDF" TargetMode="External"/><Relationship Id="rId143" Type="http://schemas.openxmlformats.org/officeDocument/2006/relationships/hyperlink" Target="http://www.poderjudicialcdmx.gob.mx/transparenciat/121/DERF/T01-2020/Gto_Cap.PDF" TargetMode="External"/><Relationship Id="rId350" Type="http://schemas.openxmlformats.org/officeDocument/2006/relationships/hyperlink" Target="http://www.poderjudicialcdmx.gob.mx/transparenciat/121/DERF/T03-2020/EDO_PRESUP_3IAT.pdf" TargetMode="External"/><Relationship Id="rId588" Type="http://schemas.openxmlformats.org/officeDocument/2006/relationships/hyperlink" Target="http://www.poderjudicialcdmx.gob.mx/transparenciat/121/DERF/T04-2020/EDO_ANALIT_PPTAL_4TO_IAT_20.pdf" TargetMode="External"/><Relationship Id="rId9" Type="http://schemas.openxmlformats.org/officeDocument/2006/relationships/hyperlink" Target="http://www.poderjudicialcdmx.gob.mx/transparenciat/121/DERF/T01-2020/Gto_Cap.PDF" TargetMode="External"/><Relationship Id="rId210" Type="http://schemas.openxmlformats.org/officeDocument/2006/relationships/hyperlink" Target="http://www.poderjudicialcdmx.gob.mx/transparenciat/121/DERF/T02-2020/EDO_PRESUP_2IAT.pdf" TargetMode="External"/><Relationship Id="rId448" Type="http://schemas.openxmlformats.org/officeDocument/2006/relationships/hyperlink" Target="http://www.poderjudicialcdmx.gob.mx/transparenciat/121/DERF/T03-2020/EDO_PRESUP_3IAT.pdf" TargetMode="External"/><Relationship Id="rId294" Type="http://schemas.openxmlformats.org/officeDocument/2006/relationships/hyperlink" Target="http://www.poderjudicialcdmx.gob.mx/transparenciat/121/DERF/T02-2020/EDO_PRESUP_2IAT.pdf" TargetMode="External"/><Relationship Id="rId308" Type="http://schemas.openxmlformats.org/officeDocument/2006/relationships/hyperlink" Target="http://www.poderjudicialcdmx.gob.mx/transparenciat/121/DERF/T02-2020/EDO_PRESUP_2IAT.pdf" TargetMode="External"/><Relationship Id="rId515" Type="http://schemas.openxmlformats.org/officeDocument/2006/relationships/hyperlink" Target="http://www.poderjudicialcdmx.gob.mx/transparenciat/121/DERF/T04-2020/EDO_ANALIT_PPTAL_4TO_IAT_20.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finanzas.cdmx.gob.mx/" TargetMode="External"/><Relationship Id="rId13" Type="http://schemas.openxmlformats.org/officeDocument/2006/relationships/hyperlink" Target="http://www.finanzas.cdmx.gob.mx/" TargetMode="External"/><Relationship Id="rId18" Type="http://schemas.openxmlformats.org/officeDocument/2006/relationships/hyperlink" Target="http://www.poderjudicialcdmx.gob.mx/transparenciat/121/DERF/T04-2020/4_IAT_2020.pdf" TargetMode="External"/><Relationship Id="rId3" Type="http://schemas.openxmlformats.org/officeDocument/2006/relationships/hyperlink" Target="http://www.poderjudicialcdmx.gob.mx/transparenciat/121/DERF/T01-2020/ESTADOS_FINANCIEROS_2019.pdf" TargetMode="External"/><Relationship Id="rId7" Type="http://schemas.openxmlformats.org/officeDocument/2006/relationships/hyperlink" Target="http://www.finanzas.cdmx.gob.mx/" TargetMode="External"/><Relationship Id="rId12" Type="http://schemas.openxmlformats.org/officeDocument/2006/relationships/hyperlink" Target="http://www.poderjudicialcdmx.gob.mx/transparenciat/121/DERF/T03-2020/EDOS_FINANC_3ER_IAT_20_TSJCDMX.pdf" TargetMode="External"/><Relationship Id="rId17" Type="http://schemas.openxmlformats.org/officeDocument/2006/relationships/hyperlink" Target="http://www.poderjudicialcdmx.gob.mx/transparenciat/121/DERF/T04-2020/4_IAT_2020.pdf" TargetMode="External"/><Relationship Id="rId2" Type="http://schemas.openxmlformats.org/officeDocument/2006/relationships/hyperlink" Target="http://www.poderjudicialcdmx.gob.mx/transparenciat/121/DERF/T01-2020/4IAT_19_TSJ.pdf" TargetMode="External"/><Relationship Id="rId16" Type="http://schemas.openxmlformats.org/officeDocument/2006/relationships/hyperlink" Target="http://www.poderjudicialcdmx.gob.mx/otros/descarga.php?arv=121/DERF/T04-2020/4_IAT_2020.pdf" TargetMode="External"/><Relationship Id="rId20" Type="http://schemas.openxmlformats.org/officeDocument/2006/relationships/drawing" Target="../drawings/drawing2.xml"/><Relationship Id="rId1" Type="http://schemas.openxmlformats.org/officeDocument/2006/relationships/hyperlink" Target="http://www.poderjudicialcdmx.gob.mx/transparenciat/121/DERF/T01-2020/4IAT_19_TSJ.pdf" TargetMode="External"/><Relationship Id="rId6" Type="http://schemas.openxmlformats.org/officeDocument/2006/relationships/hyperlink" Target="http://www.poderjudicialcdmx.gob.mx/transparenciat/121/DERF/T02-2020/EDOS_FINANCIEROS_2_IAT_20_TSJCDMX.pdf" TargetMode="External"/><Relationship Id="rId11" Type="http://schemas.openxmlformats.org/officeDocument/2006/relationships/hyperlink" Target="http://www.poderjudicialcdmx.gob.mx/transparenciat/121/DERF/T03-2020/3_IAT_2020.pdf" TargetMode="External"/><Relationship Id="rId5" Type="http://schemas.openxmlformats.org/officeDocument/2006/relationships/hyperlink" Target="http://www.poderjudicialcdmx.gob.mx/transparenciat/121/DERF/T02-2020/2_IAT_2020.pdf" TargetMode="External"/><Relationship Id="rId15" Type="http://schemas.openxmlformats.org/officeDocument/2006/relationships/hyperlink" Target="http://www.finanzas.cdmx.gob.mx/" TargetMode="External"/><Relationship Id="rId10" Type="http://schemas.openxmlformats.org/officeDocument/2006/relationships/hyperlink" Target="http://www.poderjudicialcdmx.gob.mx/transparenciat/121/DERF/T03-2020/3_IAT_2020.pdf" TargetMode="External"/><Relationship Id="rId19" Type="http://schemas.openxmlformats.org/officeDocument/2006/relationships/hyperlink" Target="http://www.poderjudicialcdmx.gob.mx/transparenciat/121/DERF/T04-2020/4_IAT_2020.pdf" TargetMode="External"/><Relationship Id="rId4" Type="http://schemas.openxmlformats.org/officeDocument/2006/relationships/hyperlink" Target="http://www.poderjudicialcdmx.gob.mx/transparenciat/121/DERF/T02-2020/2_IAT_2020.pdf" TargetMode="External"/><Relationship Id="rId9" Type="http://schemas.openxmlformats.org/officeDocument/2006/relationships/hyperlink" Target="http://www.finanzas.cdmx.gob.mx/" TargetMode="External"/><Relationship Id="rId14" Type="http://schemas.openxmlformats.org/officeDocument/2006/relationships/hyperlink" Target="http://www.finanzas.cdmx.gob.mx/"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www.poderjudicialcdmx.gob.mx/transparenciat/121/DERF/T01-2021/EDO_A_CGCPP.pdf" TargetMode="External"/><Relationship Id="rId21" Type="http://schemas.openxmlformats.org/officeDocument/2006/relationships/hyperlink" Target="http://www.poderjudicialcdmx.gob.mx/transparenciat/121/DERF/T01-2021/EDO_A_CGCPP.pdf" TargetMode="External"/><Relationship Id="rId324" Type="http://schemas.openxmlformats.org/officeDocument/2006/relationships/hyperlink" Target="http://www.poderjudicialcdmx.gob.mx/transparenciat/121/DERF/T02-2021/EDO_ANAL_EJER_PPTAL_PARTIDA_2DO_TRIM_21.pdf" TargetMode="External"/><Relationship Id="rId531" Type="http://schemas.openxmlformats.org/officeDocument/2006/relationships/hyperlink" Target="http://www.poderjudicialcdmx.gob.mx/transparenciat/121/DERF/T04-2021/EDO_ANAL_EJER_PPTAL_PARTIDA_4TO_TRIM_21.pdf" TargetMode="External"/><Relationship Id="rId629" Type="http://schemas.openxmlformats.org/officeDocument/2006/relationships/hyperlink" Target="http://www.poderjudicialcdmx.gob.mx/transparenciat/121/DERF/T04-2021/EDO_ANAL_EJER_PPTAL_PARTIDA_4TO_TRIM_21.pdf" TargetMode="External"/><Relationship Id="rId170" Type="http://schemas.openxmlformats.org/officeDocument/2006/relationships/hyperlink" Target="http://www.poderjudicialcdmx.gob.mx/transparenciat/121/DERF/T02-2021/EDO_ANAL_EJER_PPTAL_PARTIDA_2DO_TRIM_21.pdf" TargetMode="External"/><Relationship Id="rId268" Type="http://schemas.openxmlformats.org/officeDocument/2006/relationships/hyperlink" Target="http://www.poderjudicialcdmx.gob.mx/transparenciat/121/DERF/T02-2021/EDO_ANAL_EJER_PPTAL_PARTIDA_2DO_TRIM_21.pdf" TargetMode="External"/><Relationship Id="rId475" Type="http://schemas.openxmlformats.org/officeDocument/2006/relationships/hyperlink" Target="http://www.poderjudicialcdmx.gob.mx/transparenciat/121/DERF/T03-2021/EDO_ANAL_EJER_PPTAL_PARTIDA_3ER_TRIM_21.pdf" TargetMode="External"/><Relationship Id="rId32" Type="http://schemas.openxmlformats.org/officeDocument/2006/relationships/hyperlink" Target="http://www.poderjudicialcdmx.gob.mx/transparenciat/121/DERF/T01-2021/EDO_A_CGCPP.pdf" TargetMode="External"/><Relationship Id="rId128" Type="http://schemas.openxmlformats.org/officeDocument/2006/relationships/hyperlink" Target="http://www.poderjudicialcdmx.gob.mx/transparenciat/121/DERF/T01-2021/EDO_A_CGCPP.pdf" TargetMode="External"/><Relationship Id="rId335" Type="http://schemas.openxmlformats.org/officeDocument/2006/relationships/hyperlink" Target="http://www.poderjudicialcdmx.gob.mx/transparenciat/121/DERF/T03-2021/EDO_ANAL_EJER_PPTAL_PARTIDA_3ER_TRIM_21.pdf" TargetMode="External"/><Relationship Id="rId542" Type="http://schemas.openxmlformats.org/officeDocument/2006/relationships/hyperlink" Target="http://www.poderjudicialcdmx.gob.mx/transparenciat/121/DERF/T04-2021/EDO_ANAL_EJER_PPTAL_PARTIDA_4TO_TRIM_21.pdf" TargetMode="External"/><Relationship Id="rId181" Type="http://schemas.openxmlformats.org/officeDocument/2006/relationships/hyperlink" Target="http://www.poderjudicialcdmx.gob.mx/transparenciat/121/DERF/T02-2021/EDO_ANAL_EJER_PPTAL_PARTIDA_2DO_TRIM_21.pdf" TargetMode="External"/><Relationship Id="rId402" Type="http://schemas.openxmlformats.org/officeDocument/2006/relationships/hyperlink" Target="http://www.poderjudicialcdmx.gob.mx/transparenciat/121/DERF/T03-2021/EDO_ANAL_EJER_PPTAL_PARTIDA_3ER_TRIM_21.pdf" TargetMode="External"/><Relationship Id="rId279" Type="http://schemas.openxmlformats.org/officeDocument/2006/relationships/hyperlink" Target="http://www.poderjudicialcdmx.gob.mx/transparenciat/121/DERF/T02-2021/EDO_ANAL_EJER_PPTAL_PARTIDA_2DO_TRIM_21.pdf" TargetMode="External"/><Relationship Id="rId486" Type="http://schemas.openxmlformats.org/officeDocument/2006/relationships/hyperlink" Target="http://www.poderjudicialcdmx.gob.mx/transparenciat/121/DERF/T03-2021/EDO_ANAL_EJER_PPTAL_PARTIDA_3ER_TRIM_21.pdf" TargetMode="External"/><Relationship Id="rId43" Type="http://schemas.openxmlformats.org/officeDocument/2006/relationships/hyperlink" Target="http://www.poderjudicialcdmx.gob.mx/transparenciat/121/DERF/T01-2021/EDO_A_CGCPP.pdf" TargetMode="External"/><Relationship Id="rId139" Type="http://schemas.openxmlformats.org/officeDocument/2006/relationships/hyperlink" Target="http://www.poderjudicialcdmx.gob.mx/transparenciat/121/DERF/T01-2021/EDO_A_CGCPP.pdf" TargetMode="External"/><Relationship Id="rId346" Type="http://schemas.openxmlformats.org/officeDocument/2006/relationships/hyperlink" Target="http://www.poderjudicialcdmx.gob.mx/transparenciat/121/DERF/T03-2021/EDO_ANAL_EJER_PPTAL_PARTIDA_3ER_TRIM_21.pdf" TargetMode="External"/><Relationship Id="rId553" Type="http://schemas.openxmlformats.org/officeDocument/2006/relationships/hyperlink" Target="http://www.poderjudicialcdmx.gob.mx/transparenciat/121/DERF/T04-2021/EDO_ANAL_EJER_PPTAL_PARTIDA_4TO_TRIM_21.pdf" TargetMode="External"/><Relationship Id="rId192" Type="http://schemas.openxmlformats.org/officeDocument/2006/relationships/hyperlink" Target="http://www.poderjudicialcdmx.gob.mx/transparenciat/121/DERF/T02-2021/EDO_ANAL_EJER_PPTAL_PARTIDA_2DO_TRIM_21.pdf" TargetMode="External"/><Relationship Id="rId206" Type="http://schemas.openxmlformats.org/officeDocument/2006/relationships/hyperlink" Target="http://www.poderjudicialcdmx.gob.mx/transparenciat/121/DERF/T02-2021/EDO_ANAL_EJER_PPTAL_PARTIDA_2DO_TRIM_21.pdf" TargetMode="External"/><Relationship Id="rId413" Type="http://schemas.openxmlformats.org/officeDocument/2006/relationships/hyperlink" Target="http://www.poderjudicialcdmx.gob.mx/transparenciat/121/DERF/T03-2021/EDO_ANAL_EJER_PPTAL_PARTIDA_3ER_TRIM_21.pdf" TargetMode="External"/><Relationship Id="rId497" Type="http://schemas.openxmlformats.org/officeDocument/2006/relationships/hyperlink" Target="http://www.poderjudicialcdmx.gob.mx/transparenciat/121/DERF/T04-2021/EDO_ANAL_EJER_PPTAL_PARTIDA_4TO_TRIM_21.pdf" TargetMode="External"/><Relationship Id="rId620" Type="http://schemas.openxmlformats.org/officeDocument/2006/relationships/hyperlink" Target="http://www.poderjudicialcdmx.gob.mx/transparenciat/121/DERF/T04-2021/EDO_ANAL_EJER_PPTAL_PARTIDA_4TO_TRIM_21.pdf" TargetMode="External"/><Relationship Id="rId357" Type="http://schemas.openxmlformats.org/officeDocument/2006/relationships/hyperlink" Target="http://www.poderjudicialcdmx.gob.mx/transparenciat/121/DERF/T03-2021/EDO_ANAL_EJER_PPTAL_PARTIDA_3ER_TRIM_21.pdf" TargetMode="External"/><Relationship Id="rId54" Type="http://schemas.openxmlformats.org/officeDocument/2006/relationships/hyperlink" Target="http://www.poderjudicialcdmx.gob.mx/transparenciat/121/DERF/T01-2021/EDO_A_CGCPP.pdf" TargetMode="External"/><Relationship Id="rId217" Type="http://schemas.openxmlformats.org/officeDocument/2006/relationships/hyperlink" Target="http://www.poderjudicialcdmx.gob.mx/transparenciat/121/DERF/T02-2021/EDO_ANAL_EJER_PPTAL_PARTIDA_2DO_TRIM_21.pdf" TargetMode="External"/><Relationship Id="rId564" Type="http://schemas.openxmlformats.org/officeDocument/2006/relationships/hyperlink" Target="http://www.poderjudicialcdmx.gob.mx/transparenciat/121/DERF/T04-2021/EDO_ANAL_EJER_PPTAL_PARTIDA_4TO_TRIM_21.pdf" TargetMode="External"/><Relationship Id="rId424" Type="http://schemas.openxmlformats.org/officeDocument/2006/relationships/hyperlink" Target="http://www.poderjudicialcdmx.gob.mx/transparenciat/121/DERF/T03-2021/EDO_ANAL_EJER_PPTAL_PARTIDA_3ER_TRIM_21.pdf" TargetMode="External"/><Relationship Id="rId631" Type="http://schemas.openxmlformats.org/officeDocument/2006/relationships/hyperlink" Target="http://www.poderjudicialcdmx.gob.mx/transparenciat/121/DERF/T04-2021/EDO_ANAL_EJER_PPTAL_PARTIDA_4TO_TRIM_21.pdf" TargetMode="External"/><Relationship Id="rId270" Type="http://schemas.openxmlformats.org/officeDocument/2006/relationships/hyperlink" Target="http://www.poderjudicialcdmx.gob.mx/transparenciat/121/DERF/T02-2021/EDO_ANAL_EJER_PPTAL_PARTIDA_2DO_TRIM_21.pdf" TargetMode="External"/><Relationship Id="rId65" Type="http://schemas.openxmlformats.org/officeDocument/2006/relationships/hyperlink" Target="http://www.poderjudicialcdmx.gob.mx/transparenciat/121/DERF/T01-2021/EDO_A_CGCPP.pdf" TargetMode="External"/><Relationship Id="rId130" Type="http://schemas.openxmlformats.org/officeDocument/2006/relationships/hyperlink" Target="http://www.poderjudicialcdmx.gob.mx/transparenciat/121/DERF/T01-2021/EDO_A_CGCPP.pdf" TargetMode="External"/><Relationship Id="rId368" Type="http://schemas.openxmlformats.org/officeDocument/2006/relationships/hyperlink" Target="http://www.poderjudicialcdmx.gob.mx/transparenciat/121/DERF/T03-2021/EDO_ANAL_EJER_PPTAL_PARTIDA_3ER_TRIM_21.pdf" TargetMode="External"/><Relationship Id="rId575" Type="http://schemas.openxmlformats.org/officeDocument/2006/relationships/hyperlink" Target="http://www.poderjudicialcdmx.gob.mx/transparenciat/121/DERF/T04-2021/EDO_ANAL_EJER_PPTAL_PARTIDA_4TO_TRIM_21.pdf" TargetMode="External"/><Relationship Id="rId228" Type="http://schemas.openxmlformats.org/officeDocument/2006/relationships/hyperlink" Target="http://www.poderjudicialcdmx.gob.mx/transparenciat/121/DERF/T02-2021/EDO_ANAL_EJER_PPTAL_PARTIDA_2DO_TRIM_21.pdf" TargetMode="External"/><Relationship Id="rId435" Type="http://schemas.openxmlformats.org/officeDocument/2006/relationships/hyperlink" Target="http://www.poderjudicialcdmx.gob.mx/transparenciat/121/DERF/T03-2021/EDO_ANAL_EJER_PPTAL_PARTIDA_3ER_TRIM_21.pdf" TargetMode="External"/><Relationship Id="rId642" Type="http://schemas.openxmlformats.org/officeDocument/2006/relationships/hyperlink" Target="http://www.poderjudicialcdmx.gob.mx/transparenciat/121/DERF/T04-2021/EDO_ANAL_EJER_PPTAL_PARTIDA_4TO_TRIM_21.pdf" TargetMode="External"/><Relationship Id="rId281" Type="http://schemas.openxmlformats.org/officeDocument/2006/relationships/hyperlink" Target="http://www.poderjudicialcdmx.gob.mx/transparenciat/121/DERF/T02-2021/EDO_ANAL_EJER_PPTAL_PARTIDA_2DO_TRIM_21.pdf" TargetMode="External"/><Relationship Id="rId502" Type="http://schemas.openxmlformats.org/officeDocument/2006/relationships/hyperlink" Target="http://www.poderjudicialcdmx.gob.mx/transparenciat/121/DERF/T04-2021/EDO_ANAL_EJER_PPTAL_PARTIDA_4TO_TRIM_21.pdf" TargetMode="External"/><Relationship Id="rId76" Type="http://schemas.openxmlformats.org/officeDocument/2006/relationships/hyperlink" Target="http://www.poderjudicialcdmx.gob.mx/transparenciat/121/DERF/T01-2021/EDO_A_CGCPP.pdf" TargetMode="External"/><Relationship Id="rId141" Type="http://schemas.openxmlformats.org/officeDocument/2006/relationships/hyperlink" Target="http://www.poderjudicialcdmx.gob.mx/transparenciat/121/DERF/T01-2021/EDO_A_CGCPP.pdf" TargetMode="External"/><Relationship Id="rId379" Type="http://schemas.openxmlformats.org/officeDocument/2006/relationships/hyperlink" Target="http://www.poderjudicialcdmx.gob.mx/transparenciat/121/DERF/T03-2021/EDO_ANAL_EJER_PPTAL_PARTIDA_3ER_TRIM_21.pdf" TargetMode="External"/><Relationship Id="rId586" Type="http://schemas.openxmlformats.org/officeDocument/2006/relationships/hyperlink" Target="http://www.poderjudicialcdmx.gob.mx/transparenciat/121/DERF/T04-2021/EDO_ANAL_EJER_PPTAL_PARTIDA_4TO_TRIM_21.pdf" TargetMode="External"/><Relationship Id="rId7" Type="http://schemas.openxmlformats.org/officeDocument/2006/relationships/hyperlink" Target="http://www.poderjudicialcdmx.gob.mx/transparenciat/121/DERF/T01-2021/EDO_A_CGCPP.pdf" TargetMode="External"/><Relationship Id="rId239" Type="http://schemas.openxmlformats.org/officeDocument/2006/relationships/hyperlink" Target="http://www.poderjudicialcdmx.gob.mx/transparenciat/121/DERF/T02-2021/EDO_ANAL_EJER_PPTAL_PARTIDA_2DO_TRIM_21.pdf" TargetMode="External"/><Relationship Id="rId446" Type="http://schemas.openxmlformats.org/officeDocument/2006/relationships/hyperlink" Target="http://www.poderjudicialcdmx.gob.mx/transparenciat/121/DERF/T03-2021/EDO_ANAL_EJER_PPTAL_PARTIDA_3ER_TRIM_21.pdf" TargetMode="External"/><Relationship Id="rId653" Type="http://schemas.openxmlformats.org/officeDocument/2006/relationships/hyperlink" Target="http://www.poderjudicialcdmx.gob.mx/transparenciat/121/DERF/T04-2021/EDO_ANAL_EJER_PPTAL_PARTIDA_4TO_TRIM_21.pdf" TargetMode="External"/><Relationship Id="rId292" Type="http://schemas.openxmlformats.org/officeDocument/2006/relationships/hyperlink" Target="http://www.poderjudicialcdmx.gob.mx/transparenciat/121/DERF/T02-2021/EDO_ANAL_EJER_PPTAL_PARTIDA_2DO_TRIM_21.pdf" TargetMode="External"/><Relationship Id="rId306" Type="http://schemas.openxmlformats.org/officeDocument/2006/relationships/hyperlink" Target="http://www.poderjudicialcdmx.gob.mx/transparenciat/121/DERF/T02-2021/EDO_ANAL_EJER_PPTAL_PARTIDA_2DO_TRIM_21.pdf" TargetMode="External"/><Relationship Id="rId87" Type="http://schemas.openxmlformats.org/officeDocument/2006/relationships/hyperlink" Target="http://www.poderjudicialcdmx.gob.mx/transparenciat/121/DERF/T01-2021/EDO_A_CGCPP.pdf" TargetMode="External"/><Relationship Id="rId513" Type="http://schemas.openxmlformats.org/officeDocument/2006/relationships/hyperlink" Target="http://www.poderjudicialcdmx.gob.mx/transparenciat/121/DERF/T04-2021/EDO_ANAL_EJER_PPTAL_PARTIDA_4TO_TRIM_21.pdf" TargetMode="External"/><Relationship Id="rId597" Type="http://schemas.openxmlformats.org/officeDocument/2006/relationships/hyperlink" Target="http://www.poderjudicialcdmx.gob.mx/transparenciat/121/DERF/T04-2021/EDO_ANAL_EJER_PPTAL_PARTIDA_4TO_TRIM_21.pdf" TargetMode="External"/><Relationship Id="rId152" Type="http://schemas.openxmlformats.org/officeDocument/2006/relationships/hyperlink" Target="http://www.poderjudicialcdmx.gob.mx/transparenciat/121/DERF/T01-2021/EDO_A_CGCPP.pdf" TargetMode="External"/><Relationship Id="rId457" Type="http://schemas.openxmlformats.org/officeDocument/2006/relationships/hyperlink" Target="http://www.poderjudicialcdmx.gob.mx/transparenciat/121/DERF/T03-2021/EDO_ANAL_EJER_PPTAL_PARTIDA_3ER_TRIM_21.pdf" TargetMode="External"/><Relationship Id="rId14" Type="http://schemas.openxmlformats.org/officeDocument/2006/relationships/hyperlink" Target="http://www.poderjudicialcdmx.gob.mx/transparenciat/121/DERF/T01-2021/EDO_A_CGCPP.pdf" TargetMode="External"/><Relationship Id="rId317" Type="http://schemas.openxmlformats.org/officeDocument/2006/relationships/hyperlink" Target="http://www.poderjudicialcdmx.gob.mx/transparenciat/121/DERF/T02-2021/EDO_ANAL_EJER_PPTAL_PARTIDA_2DO_TRIM_21.pdf" TargetMode="External"/><Relationship Id="rId524" Type="http://schemas.openxmlformats.org/officeDocument/2006/relationships/hyperlink" Target="http://www.poderjudicialcdmx.gob.mx/transparenciat/121/DERF/T04-2021/EDO_ANAL_EJER_PPTAL_PARTIDA_4TO_TRIM_21.pdf" TargetMode="External"/><Relationship Id="rId98" Type="http://schemas.openxmlformats.org/officeDocument/2006/relationships/hyperlink" Target="http://www.poderjudicialcdmx.gob.mx/transparenciat/121/DERF/T01-2021/EDO_A_CGCPP.pdf" TargetMode="External"/><Relationship Id="rId163" Type="http://schemas.openxmlformats.org/officeDocument/2006/relationships/hyperlink" Target="http://www.poderjudicialcdmx.gob.mx/transparenciat/121/DERF/T02-2021/EDO_ANAL_EJER_PPTAL_PARTIDA_2DO_TRIM_21.pdf" TargetMode="External"/><Relationship Id="rId370" Type="http://schemas.openxmlformats.org/officeDocument/2006/relationships/hyperlink" Target="http://www.poderjudicialcdmx.gob.mx/transparenciat/121/DERF/T03-2021/EDO_ANAL_EJER_PPTAL_PARTIDA_3ER_TRIM_21.pdf" TargetMode="External"/><Relationship Id="rId230" Type="http://schemas.openxmlformats.org/officeDocument/2006/relationships/hyperlink" Target="http://www.poderjudicialcdmx.gob.mx/transparenciat/121/DERF/T02-2021/EDO_ANAL_EJER_PPTAL_PARTIDA_2DO_TRIM_21.pdf" TargetMode="External"/><Relationship Id="rId468" Type="http://schemas.openxmlformats.org/officeDocument/2006/relationships/hyperlink" Target="http://www.poderjudicialcdmx.gob.mx/transparenciat/121/DERF/T03-2021/EDO_ANAL_EJER_PPTAL_PARTIDA_3ER_TRIM_21.pdf" TargetMode="External"/><Relationship Id="rId25" Type="http://schemas.openxmlformats.org/officeDocument/2006/relationships/hyperlink" Target="http://www.poderjudicialcdmx.gob.mx/transparenciat/121/DERF/T01-2021/EDO_A_CGCPP.pdf" TargetMode="External"/><Relationship Id="rId328" Type="http://schemas.openxmlformats.org/officeDocument/2006/relationships/hyperlink" Target="http://www.poderjudicialcdmx.gob.mx/transparenciat/121/DERF/T03-2021/EDO_ANAL_EJER_PPTAL_PARTIDA_3ER_TRIM_21.pdf" TargetMode="External"/><Relationship Id="rId535" Type="http://schemas.openxmlformats.org/officeDocument/2006/relationships/hyperlink" Target="http://www.poderjudicialcdmx.gob.mx/transparenciat/121/DERF/T04-2021/EDO_ANAL_EJER_PPTAL_PARTIDA_4TO_TRIM_21.pdf" TargetMode="External"/><Relationship Id="rId174" Type="http://schemas.openxmlformats.org/officeDocument/2006/relationships/hyperlink" Target="http://www.poderjudicialcdmx.gob.mx/transparenciat/121/DERF/T02-2021/EDO_ANAL_EJER_PPTAL_PARTIDA_2DO_TRIM_21.pdf" TargetMode="External"/><Relationship Id="rId381" Type="http://schemas.openxmlformats.org/officeDocument/2006/relationships/hyperlink" Target="http://www.poderjudicialcdmx.gob.mx/transparenciat/121/DERF/T03-2021/EDO_ANAL_EJER_PPTAL_PARTIDA_3ER_TRIM_21.pdf" TargetMode="External"/><Relationship Id="rId602" Type="http://schemas.openxmlformats.org/officeDocument/2006/relationships/hyperlink" Target="http://www.poderjudicialcdmx.gob.mx/transparenciat/121/DERF/T04-2021/EDO_ANAL_EJER_PPTAL_PARTIDA_4TO_TRIM_21.pdf" TargetMode="External"/><Relationship Id="rId241" Type="http://schemas.openxmlformats.org/officeDocument/2006/relationships/hyperlink" Target="http://www.poderjudicialcdmx.gob.mx/transparenciat/121/DERF/T02-2021/EDO_ANAL_EJER_PPTAL_PARTIDA_2DO_TRIM_21.pdf" TargetMode="External"/><Relationship Id="rId479" Type="http://schemas.openxmlformats.org/officeDocument/2006/relationships/hyperlink" Target="http://www.poderjudicialcdmx.gob.mx/transparenciat/121/DERF/T03-2021/EDO_ANAL_EJER_PPTAL_PARTIDA_3ER_TRIM_21.pdf" TargetMode="External"/><Relationship Id="rId36" Type="http://schemas.openxmlformats.org/officeDocument/2006/relationships/hyperlink" Target="http://www.poderjudicialcdmx.gob.mx/transparenciat/121/DERF/T01-2021/EDO_A_CGCPP.pdf" TargetMode="External"/><Relationship Id="rId339" Type="http://schemas.openxmlformats.org/officeDocument/2006/relationships/hyperlink" Target="http://www.poderjudicialcdmx.gob.mx/transparenciat/121/DERF/T03-2021/EDO_ANAL_EJER_PPTAL_PARTIDA_3ER_TRIM_21.pdf" TargetMode="External"/><Relationship Id="rId546" Type="http://schemas.openxmlformats.org/officeDocument/2006/relationships/hyperlink" Target="http://www.poderjudicialcdmx.gob.mx/transparenciat/121/DERF/T04-2021/EDO_ANAL_EJER_PPTAL_PARTIDA_4TO_TRIM_21.pdf" TargetMode="External"/><Relationship Id="rId101" Type="http://schemas.openxmlformats.org/officeDocument/2006/relationships/hyperlink" Target="http://www.poderjudicialcdmx.gob.mx/transparenciat/121/DERF/T01-2021/EDO_A_CGCPP.pdf" TargetMode="External"/><Relationship Id="rId185" Type="http://schemas.openxmlformats.org/officeDocument/2006/relationships/hyperlink" Target="http://www.poderjudicialcdmx.gob.mx/transparenciat/121/DERF/T02-2021/EDO_ANAL_EJER_PPTAL_PARTIDA_2DO_TRIM_21.pdf" TargetMode="External"/><Relationship Id="rId406" Type="http://schemas.openxmlformats.org/officeDocument/2006/relationships/hyperlink" Target="http://www.poderjudicialcdmx.gob.mx/transparenciat/121/DERF/T03-2021/EDO_ANAL_EJER_PPTAL_PARTIDA_3ER_TRIM_21.pdf" TargetMode="External"/><Relationship Id="rId392" Type="http://schemas.openxmlformats.org/officeDocument/2006/relationships/hyperlink" Target="http://www.poderjudicialcdmx.gob.mx/transparenciat/121/DERF/T03-2021/EDO_ANAL_EJER_PPTAL_PARTIDA_3ER_TRIM_21.pdf" TargetMode="External"/><Relationship Id="rId613" Type="http://schemas.openxmlformats.org/officeDocument/2006/relationships/hyperlink" Target="http://www.poderjudicialcdmx.gob.mx/transparenciat/121/DERF/T04-2021/EDO_ANAL_EJER_PPTAL_PARTIDA_4TO_TRIM_21.pdf" TargetMode="External"/><Relationship Id="rId252" Type="http://schemas.openxmlformats.org/officeDocument/2006/relationships/hyperlink" Target="http://www.poderjudicialcdmx.gob.mx/transparenciat/121/DERF/T02-2021/EDO_ANAL_EJER_PPTAL_PARTIDA_2DO_TRIM_21.pdf" TargetMode="External"/><Relationship Id="rId47" Type="http://schemas.openxmlformats.org/officeDocument/2006/relationships/hyperlink" Target="http://www.poderjudicialcdmx.gob.mx/transparenciat/121/DERF/T01-2021/EDO_A_CGCPP.pdf" TargetMode="External"/><Relationship Id="rId112" Type="http://schemas.openxmlformats.org/officeDocument/2006/relationships/hyperlink" Target="http://www.poderjudicialcdmx.gob.mx/transparenciat/121/DERF/T01-2021/EDO_A_CGCPP.pdf" TargetMode="External"/><Relationship Id="rId557" Type="http://schemas.openxmlformats.org/officeDocument/2006/relationships/hyperlink" Target="http://www.poderjudicialcdmx.gob.mx/transparenciat/121/DERF/T04-2021/EDO_ANAL_EJER_PPTAL_PARTIDA_4TO_TRIM_21.pdf" TargetMode="External"/><Relationship Id="rId196" Type="http://schemas.openxmlformats.org/officeDocument/2006/relationships/hyperlink" Target="http://www.poderjudicialcdmx.gob.mx/transparenciat/121/DERF/T02-2021/EDO_ANAL_EJER_PPTAL_PARTIDA_2DO_TRIM_21.pdf" TargetMode="External"/><Relationship Id="rId417" Type="http://schemas.openxmlformats.org/officeDocument/2006/relationships/hyperlink" Target="http://www.poderjudicialcdmx.gob.mx/transparenciat/121/DERF/T03-2021/EDO_ANAL_EJER_PPTAL_PARTIDA_3ER_TRIM_21.pdf" TargetMode="External"/><Relationship Id="rId624" Type="http://schemas.openxmlformats.org/officeDocument/2006/relationships/hyperlink" Target="http://www.poderjudicialcdmx.gob.mx/transparenciat/121/DERF/T04-2021/EDO_ANAL_EJER_PPTAL_PARTIDA_4TO_TRIM_21.pdf" TargetMode="External"/><Relationship Id="rId263" Type="http://schemas.openxmlformats.org/officeDocument/2006/relationships/hyperlink" Target="http://www.poderjudicialcdmx.gob.mx/transparenciat/121/DERF/T02-2021/EDO_ANAL_EJER_PPTAL_PARTIDA_2DO_TRIM_21.pdf" TargetMode="External"/><Relationship Id="rId470" Type="http://schemas.openxmlformats.org/officeDocument/2006/relationships/hyperlink" Target="http://www.poderjudicialcdmx.gob.mx/transparenciat/121/DERF/T03-2021/EDO_ANAL_EJER_PPTAL_PARTIDA_3ER_TRIM_21.pdf" TargetMode="External"/><Relationship Id="rId58" Type="http://schemas.openxmlformats.org/officeDocument/2006/relationships/hyperlink" Target="http://www.poderjudicialcdmx.gob.mx/transparenciat/121/DERF/T01-2021/EDO_A_CGCPP.pdf" TargetMode="External"/><Relationship Id="rId123" Type="http://schemas.openxmlformats.org/officeDocument/2006/relationships/hyperlink" Target="http://www.poderjudicialcdmx.gob.mx/transparenciat/121/DERF/T01-2021/EDO_A_CGCPP.pdf" TargetMode="External"/><Relationship Id="rId330" Type="http://schemas.openxmlformats.org/officeDocument/2006/relationships/hyperlink" Target="http://www.poderjudicialcdmx.gob.mx/transparenciat/121/DERF/T03-2021/EDO_ANAL_EJER_PPTAL_PARTIDA_3ER_TRIM_21.pdf" TargetMode="External"/><Relationship Id="rId568" Type="http://schemas.openxmlformats.org/officeDocument/2006/relationships/hyperlink" Target="http://www.poderjudicialcdmx.gob.mx/transparenciat/121/DERF/T04-2021/EDO_ANAL_EJER_PPTAL_PARTIDA_4TO_TRIM_21.pdf" TargetMode="External"/><Relationship Id="rId165" Type="http://schemas.openxmlformats.org/officeDocument/2006/relationships/hyperlink" Target="http://www.poderjudicialcdmx.gob.mx/transparenciat/121/DERF/T02-2021/EDO_ANAL_EJER_PPTAL_PARTIDA_2DO_TRIM_21.pdf" TargetMode="External"/><Relationship Id="rId372" Type="http://schemas.openxmlformats.org/officeDocument/2006/relationships/hyperlink" Target="http://www.poderjudicialcdmx.gob.mx/transparenciat/121/DERF/T03-2021/EDO_ANAL_EJER_PPTAL_PARTIDA_3ER_TRIM_21.pdf" TargetMode="External"/><Relationship Id="rId428" Type="http://schemas.openxmlformats.org/officeDocument/2006/relationships/hyperlink" Target="http://www.poderjudicialcdmx.gob.mx/transparenciat/121/DERF/T03-2021/EDO_ANAL_EJER_PPTAL_PARTIDA_3ER_TRIM_21.pdf" TargetMode="External"/><Relationship Id="rId635" Type="http://schemas.openxmlformats.org/officeDocument/2006/relationships/hyperlink" Target="http://www.poderjudicialcdmx.gob.mx/transparenciat/121/DERF/T04-2021/EDO_ANAL_EJER_PPTAL_PARTIDA_4TO_TRIM_21.pdf" TargetMode="External"/><Relationship Id="rId232" Type="http://schemas.openxmlformats.org/officeDocument/2006/relationships/hyperlink" Target="http://www.poderjudicialcdmx.gob.mx/transparenciat/121/DERF/T02-2021/EDO_ANAL_EJER_PPTAL_PARTIDA_2DO_TRIM_21.pdf" TargetMode="External"/><Relationship Id="rId274" Type="http://schemas.openxmlformats.org/officeDocument/2006/relationships/hyperlink" Target="http://www.poderjudicialcdmx.gob.mx/transparenciat/121/DERF/T02-2021/EDO_ANAL_EJER_PPTAL_PARTIDA_2DO_TRIM_21.pdf" TargetMode="External"/><Relationship Id="rId481" Type="http://schemas.openxmlformats.org/officeDocument/2006/relationships/hyperlink" Target="http://www.poderjudicialcdmx.gob.mx/transparenciat/121/DERF/T03-2021/EDO_ANAL_EJER_PPTAL_PARTIDA_3ER_TRIM_21.pdf" TargetMode="External"/><Relationship Id="rId27" Type="http://schemas.openxmlformats.org/officeDocument/2006/relationships/hyperlink" Target="http://www.poderjudicialcdmx.gob.mx/transparenciat/121/DERF/T01-2021/EDO_A_CGCPP.pdf" TargetMode="External"/><Relationship Id="rId69" Type="http://schemas.openxmlformats.org/officeDocument/2006/relationships/hyperlink" Target="http://www.poderjudicialcdmx.gob.mx/transparenciat/121/DERF/T01-2021/EDO_A_CGCPP.pdf" TargetMode="External"/><Relationship Id="rId134" Type="http://schemas.openxmlformats.org/officeDocument/2006/relationships/hyperlink" Target="http://www.poderjudicialcdmx.gob.mx/transparenciat/121/DERF/T01-2021/EDO_A_CGCPP.pdf" TargetMode="External"/><Relationship Id="rId537" Type="http://schemas.openxmlformats.org/officeDocument/2006/relationships/hyperlink" Target="http://www.poderjudicialcdmx.gob.mx/transparenciat/121/DERF/T04-2021/EDO_ANAL_EJER_PPTAL_PARTIDA_4TO_TRIM_21.pdf" TargetMode="External"/><Relationship Id="rId579" Type="http://schemas.openxmlformats.org/officeDocument/2006/relationships/hyperlink" Target="http://www.poderjudicialcdmx.gob.mx/transparenciat/121/DERF/T04-2021/EDO_ANAL_EJER_PPTAL_PARTIDA_4TO_TRIM_21.pdf" TargetMode="External"/><Relationship Id="rId80" Type="http://schemas.openxmlformats.org/officeDocument/2006/relationships/hyperlink" Target="http://www.poderjudicialcdmx.gob.mx/transparenciat/121/DERF/T01-2021/EDO_A_CGCPP.pdf" TargetMode="External"/><Relationship Id="rId176" Type="http://schemas.openxmlformats.org/officeDocument/2006/relationships/hyperlink" Target="http://www.poderjudicialcdmx.gob.mx/transparenciat/121/DERF/T02-2021/EDO_ANAL_EJER_PPTAL_PARTIDA_2DO_TRIM_21.pdf" TargetMode="External"/><Relationship Id="rId341" Type="http://schemas.openxmlformats.org/officeDocument/2006/relationships/hyperlink" Target="http://www.poderjudicialcdmx.gob.mx/transparenciat/121/DERF/T03-2021/EDO_ANAL_EJER_PPTAL_PARTIDA_3ER_TRIM_21.pdf" TargetMode="External"/><Relationship Id="rId383" Type="http://schemas.openxmlformats.org/officeDocument/2006/relationships/hyperlink" Target="http://www.poderjudicialcdmx.gob.mx/transparenciat/121/DERF/T03-2021/EDO_ANAL_EJER_PPTAL_PARTIDA_3ER_TRIM_21.pdf" TargetMode="External"/><Relationship Id="rId439" Type="http://schemas.openxmlformats.org/officeDocument/2006/relationships/hyperlink" Target="http://www.poderjudicialcdmx.gob.mx/transparenciat/121/DERF/T03-2021/EDO_ANAL_EJER_PPTAL_PARTIDA_3ER_TRIM_21.pdf" TargetMode="External"/><Relationship Id="rId590" Type="http://schemas.openxmlformats.org/officeDocument/2006/relationships/hyperlink" Target="http://www.poderjudicialcdmx.gob.mx/transparenciat/121/DERF/T04-2021/EDO_ANAL_EJER_PPTAL_PARTIDA_4TO_TRIM_21.pdf" TargetMode="External"/><Relationship Id="rId604" Type="http://schemas.openxmlformats.org/officeDocument/2006/relationships/hyperlink" Target="http://www.poderjudicialcdmx.gob.mx/transparenciat/121/DERF/T04-2021/EDO_ANAL_EJER_PPTAL_PARTIDA_4TO_TRIM_21.pdf" TargetMode="External"/><Relationship Id="rId646" Type="http://schemas.openxmlformats.org/officeDocument/2006/relationships/hyperlink" Target="http://www.poderjudicialcdmx.gob.mx/transparenciat/121/DERF/T04-2021/EDO_ANAL_EJER_PPTAL_PARTIDA_4TO_TRIM_21.pdf" TargetMode="External"/><Relationship Id="rId201" Type="http://schemas.openxmlformats.org/officeDocument/2006/relationships/hyperlink" Target="http://www.poderjudicialcdmx.gob.mx/transparenciat/121/DERF/T02-2021/EDO_ANAL_EJER_PPTAL_PARTIDA_2DO_TRIM_21.pdf" TargetMode="External"/><Relationship Id="rId243" Type="http://schemas.openxmlformats.org/officeDocument/2006/relationships/hyperlink" Target="http://www.poderjudicialcdmx.gob.mx/transparenciat/121/DERF/T02-2021/EDO_ANAL_EJER_PPTAL_PARTIDA_2DO_TRIM_21.pdf" TargetMode="External"/><Relationship Id="rId285" Type="http://schemas.openxmlformats.org/officeDocument/2006/relationships/hyperlink" Target="http://www.poderjudicialcdmx.gob.mx/transparenciat/121/DERF/T02-2021/EDO_ANAL_EJER_PPTAL_PARTIDA_2DO_TRIM_21.pdf" TargetMode="External"/><Relationship Id="rId450" Type="http://schemas.openxmlformats.org/officeDocument/2006/relationships/hyperlink" Target="http://www.poderjudicialcdmx.gob.mx/transparenciat/121/DERF/T03-2021/EDO_ANAL_EJER_PPTAL_PARTIDA_3ER_TRIM_21.pdf" TargetMode="External"/><Relationship Id="rId506" Type="http://schemas.openxmlformats.org/officeDocument/2006/relationships/hyperlink" Target="http://www.poderjudicialcdmx.gob.mx/transparenciat/121/DERF/T04-2021/EDO_ANAL_EJER_PPTAL_PARTIDA_4TO_TRIM_21.pdf" TargetMode="External"/><Relationship Id="rId38" Type="http://schemas.openxmlformats.org/officeDocument/2006/relationships/hyperlink" Target="http://www.poderjudicialcdmx.gob.mx/transparenciat/121/DERF/T01-2021/EDO_A_CGCPP.pdf" TargetMode="External"/><Relationship Id="rId103" Type="http://schemas.openxmlformats.org/officeDocument/2006/relationships/hyperlink" Target="http://www.poderjudicialcdmx.gob.mx/transparenciat/121/DERF/T01-2021/EDO_A_CGCPP.pdf" TargetMode="External"/><Relationship Id="rId310" Type="http://schemas.openxmlformats.org/officeDocument/2006/relationships/hyperlink" Target="http://www.poderjudicialcdmx.gob.mx/transparenciat/121/DERF/T02-2021/EDO_ANAL_EJER_PPTAL_PARTIDA_2DO_TRIM_21.pdf" TargetMode="External"/><Relationship Id="rId492" Type="http://schemas.openxmlformats.org/officeDocument/2006/relationships/hyperlink" Target="http://www.poderjudicialcdmx.gob.mx/transparenciat/121/DERF/T04-2021/EDO_ANAL_EJER_PPTAL_PARTIDA_4TO_TRIM_21.pdf" TargetMode="External"/><Relationship Id="rId548" Type="http://schemas.openxmlformats.org/officeDocument/2006/relationships/hyperlink" Target="http://www.poderjudicialcdmx.gob.mx/transparenciat/121/DERF/T04-2021/EDO_ANAL_EJER_PPTAL_PARTIDA_4TO_TRIM_21.pdf" TargetMode="External"/><Relationship Id="rId91" Type="http://schemas.openxmlformats.org/officeDocument/2006/relationships/hyperlink" Target="http://www.poderjudicialcdmx.gob.mx/transparenciat/121/DERF/T01-2021/EDO_A_CGCPP.pdf" TargetMode="External"/><Relationship Id="rId145" Type="http://schemas.openxmlformats.org/officeDocument/2006/relationships/hyperlink" Target="http://www.poderjudicialcdmx.gob.mx/transparenciat/121/DERF/T01-2021/EDO_A_CGCPP.pdf" TargetMode="External"/><Relationship Id="rId187" Type="http://schemas.openxmlformats.org/officeDocument/2006/relationships/hyperlink" Target="http://www.poderjudicialcdmx.gob.mx/transparenciat/121/DERF/T02-2021/EDO_ANAL_EJER_PPTAL_PARTIDA_2DO_TRIM_21.pdf" TargetMode="External"/><Relationship Id="rId352" Type="http://schemas.openxmlformats.org/officeDocument/2006/relationships/hyperlink" Target="http://www.poderjudicialcdmx.gob.mx/transparenciat/121/DERF/T03-2021/EDO_ANAL_EJER_PPTAL_PARTIDA_3ER_TRIM_21.pdf" TargetMode="External"/><Relationship Id="rId394" Type="http://schemas.openxmlformats.org/officeDocument/2006/relationships/hyperlink" Target="http://www.poderjudicialcdmx.gob.mx/transparenciat/121/DERF/T03-2021/EDO_ANAL_EJER_PPTAL_PARTIDA_3ER_TRIM_21.pdf" TargetMode="External"/><Relationship Id="rId408" Type="http://schemas.openxmlformats.org/officeDocument/2006/relationships/hyperlink" Target="http://www.poderjudicialcdmx.gob.mx/transparenciat/121/DERF/T03-2021/EDO_ANAL_EJER_PPTAL_PARTIDA_3ER_TRIM_21.pdf" TargetMode="External"/><Relationship Id="rId615" Type="http://schemas.openxmlformats.org/officeDocument/2006/relationships/hyperlink" Target="http://www.poderjudicialcdmx.gob.mx/transparenciat/121/DERF/T04-2021/EDO_ANAL_EJER_PPTAL_PARTIDA_4TO_TRIM_21.pdf" TargetMode="External"/><Relationship Id="rId212" Type="http://schemas.openxmlformats.org/officeDocument/2006/relationships/hyperlink" Target="http://www.poderjudicialcdmx.gob.mx/transparenciat/121/DERF/T02-2021/EDO_ANAL_EJER_PPTAL_PARTIDA_2DO_TRIM_21.pdf" TargetMode="External"/><Relationship Id="rId254" Type="http://schemas.openxmlformats.org/officeDocument/2006/relationships/hyperlink" Target="http://www.poderjudicialcdmx.gob.mx/transparenciat/121/DERF/T02-2021/EDO_ANAL_EJER_PPTAL_PARTIDA_2DO_TRIM_21.pdf" TargetMode="External"/><Relationship Id="rId49" Type="http://schemas.openxmlformats.org/officeDocument/2006/relationships/hyperlink" Target="http://www.poderjudicialcdmx.gob.mx/transparenciat/121/DERF/T01-2021/EDO_A_CGCPP.pdf" TargetMode="External"/><Relationship Id="rId114" Type="http://schemas.openxmlformats.org/officeDocument/2006/relationships/hyperlink" Target="http://www.poderjudicialcdmx.gob.mx/transparenciat/121/DERF/T01-2021/EDO_A_CGCPP.pdf" TargetMode="External"/><Relationship Id="rId296" Type="http://schemas.openxmlformats.org/officeDocument/2006/relationships/hyperlink" Target="http://www.poderjudicialcdmx.gob.mx/transparenciat/121/DERF/T02-2021/EDO_ANAL_EJER_PPTAL_PARTIDA_2DO_TRIM_21.pdf" TargetMode="External"/><Relationship Id="rId461" Type="http://schemas.openxmlformats.org/officeDocument/2006/relationships/hyperlink" Target="http://www.poderjudicialcdmx.gob.mx/transparenciat/121/DERF/T03-2021/EDO_ANAL_EJER_PPTAL_PARTIDA_3ER_TRIM_21.pdf" TargetMode="External"/><Relationship Id="rId517" Type="http://schemas.openxmlformats.org/officeDocument/2006/relationships/hyperlink" Target="http://www.poderjudicialcdmx.gob.mx/transparenciat/121/DERF/T04-2021/EDO_ANAL_EJER_PPTAL_PARTIDA_4TO_TRIM_21.pdf" TargetMode="External"/><Relationship Id="rId559" Type="http://schemas.openxmlformats.org/officeDocument/2006/relationships/hyperlink" Target="http://www.poderjudicialcdmx.gob.mx/transparenciat/121/DERF/T04-2021/EDO_ANAL_EJER_PPTAL_PARTIDA_4TO_TRIM_21.pdf" TargetMode="External"/><Relationship Id="rId60" Type="http://schemas.openxmlformats.org/officeDocument/2006/relationships/hyperlink" Target="http://www.poderjudicialcdmx.gob.mx/transparenciat/121/DERF/T01-2021/EDO_A_CGCPP.pdf" TargetMode="External"/><Relationship Id="rId156" Type="http://schemas.openxmlformats.org/officeDocument/2006/relationships/hyperlink" Target="http://www.poderjudicialcdmx.gob.mx/transparenciat/121/DERF/T01-2021/EDO_A_CGCPP.pdf" TargetMode="External"/><Relationship Id="rId198" Type="http://schemas.openxmlformats.org/officeDocument/2006/relationships/hyperlink" Target="http://www.poderjudicialcdmx.gob.mx/transparenciat/121/DERF/T02-2021/EDO_ANAL_EJER_PPTAL_PARTIDA_2DO_TRIM_21.pdf" TargetMode="External"/><Relationship Id="rId321" Type="http://schemas.openxmlformats.org/officeDocument/2006/relationships/hyperlink" Target="http://www.poderjudicialcdmx.gob.mx/transparenciat/121/DERF/T02-2021/EDO_ANAL_EJER_PPTAL_PARTIDA_2DO_TRIM_21.pdf" TargetMode="External"/><Relationship Id="rId363" Type="http://schemas.openxmlformats.org/officeDocument/2006/relationships/hyperlink" Target="http://www.poderjudicialcdmx.gob.mx/transparenciat/121/DERF/T03-2021/EDO_ANAL_EJER_PPTAL_PARTIDA_3ER_TRIM_21.pdf" TargetMode="External"/><Relationship Id="rId419" Type="http://schemas.openxmlformats.org/officeDocument/2006/relationships/hyperlink" Target="http://www.poderjudicialcdmx.gob.mx/transparenciat/121/DERF/T03-2021/EDO_ANAL_EJER_PPTAL_PARTIDA_3ER_TRIM_21.pdf" TargetMode="External"/><Relationship Id="rId570" Type="http://schemas.openxmlformats.org/officeDocument/2006/relationships/hyperlink" Target="http://www.poderjudicialcdmx.gob.mx/transparenciat/121/DERF/T04-2021/EDO_ANAL_EJER_PPTAL_PARTIDA_4TO_TRIM_21.pdf" TargetMode="External"/><Relationship Id="rId626" Type="http://schemas.openxmlformats.org/officeDocument/2006/relationships/hyperlink" Target="http://www.poderjudicialcdmx.gob.mx/transparenciat/121/DERF/T04-2021/EDO_ANAL_EJER_PPTAL_PARTIDA_4TO_TRIM_21.pdf" TargetMode="External"/><Relationship Id="rId223" Type="http://schemas.openxmlformats.org/officeDocument/2006/relationships/hyperlink" Target="http://www.poderjudicialcdmx.gob.mx/transparenciat/121/DERF/T02-2021/EDO_ANAL_EJER_PPTAL_PARTIDA_2DO_TRIM_21.pdf" TargetMode="External"/><Relationship Id="rId430" Type="http://schemas.openxmlformats.org/officeDocument/2006/relationships/hyperlink" Target="http://www.poderjudicialcdmx.gob.mx/transparenciat/121/DERF/T03-2021/EDO_ANAL_EJER_PPTAL_PARTIDA_3ER_TRIM_21.pdf" TargetMode="External"/><Relationship Id="rId18" Type="http://schemas.openxmlformats.org/officeDocument/2006/relationships/hyperlink" Target="http://www.poderjudicialcdmx.gob.mx/transparenciat/121/DERF/T01-2021/EDO_A_CGCPP.pdf" TargetMode="External"/><Relationship Id="rId265" Type="http://schemas.openxmlformats.org/officeDocument/2006/relationships/hyperlink" Target="http://www.poderjudicialcdmx.gob.mx/transparenciat/121/DERF/T02-2021/EDO_ANAL_EJER_PPTAL_PARTIDA_2DO_TRIM_21.pdf" TargetMode="External"/><Relationship Id="rId472" Type="http://schemas.openxmlformats.org/officeDocument/2006/relationships/hyperlink" Target="http://www.poderjudicialcdmx.gob.mx/transparenciat/121/DERF/T03-2021/EDO_ANAL_EJER_PPTAL_PARTIDA_3ER_TRIM_21.pdf" TargetMode="External"/><Relationship Id="rId528" Type="http://schemas.openxmlformats.org/officeDocument/2006/relationships/hyperlink" Target="http://www.poderjudicialcdmx.gob.mx/transparenciat/121/DERF/T04-2021/EDO_ANAL_EJER_PPTAL_PARTIDA_4TO_TRIM_21.pdf" TargetMode="External"/><Relationship Id="rId125" Type="http://schemas.openxmlformats.org/officeDocument/2006/relationships/hyperlink" Target="http://www.poderjudicialcdmx.gob.mx/transparenciat/121/DERF/T01-2021/EDO_A_CGCPP.pdf" TargetMode="External"/><Relationship Id="rId167" Type="http://schemas.openxmlformats.org/officeDocument/2006/relationships/hyperlink" Target="http://www.poderjudicialcdmx.gob.mx/transparenciat/121/DERF/T02-2021/EDO_ANAL_EJER_PPTAL_PARTIDA_2DO_TRIM_21.pdf" TargetMode="External"/><Relationship Id="rId332" Type="http://schemas.openxmlformats.org/officeDocument/2006/relationships/hyperlink" Target="http://www.poderjudicialcdmx.gob.mx/transparenciat/121/DERF/T03-2021/EDO_ANAL_EJER_PPTAL_PARTIDA_3ER_TRIM_21.pdf" TargetMode="External"/><Relationship Id="rId374" Type="http://schemas.openxmlformats.org/officeDocument/2006/relationships/hyperlink" Target="http://www.poderjudicialcdmx.gob.mx/transparenciat/121/DERF/T03-2021/EDO_ANAL_EJER_PPTAL_PARTIDA_3ER_TRIM_21.pdf" TargetMode="External"/><Relationship Id="rId581" Type="http://schemas.openxmlformats.org/officeDocument/2006/relationships/hyperlink" Target="http://www.poderjudicialcdmx.gob.mx/transparenciat/121/DERF/T04-2021/EDO_ANAL_EJER_PPTAL_PARTIDA_4TO_TRIM_21.pdf" TargetMode="External"/><Relationship Id="rId71" Type="http://schemas.openxmlformats.org/officeDocument/2006/relationships/hyperlink" Target="http://www.poderjudicialcdmx.gob.mx/transparenciat/121/DERF/T01-2021/EDO_A_CGCPP.pdf" TargetMode="External"/><Relationship Id="rId234" Type="http://schemas.openxmlformats.org/officeDocument/2006/relationships/hyperlink" Target="http://www.poderjudicialcdmx.gob.mx/transparenciat/121/DERF/T02-2021/EDO_ANAL_EJER_PPTAL_PARTIDA_2DO_TRIM_21.pdf" TargetMode="External"/><Relationship Id="rId637" Type="http://schemas.openxmlformats.org/officeDocument/2006/relationships/hyperlink" Target="http://www.poderjudicialcdmx.gob.mx/transparenciat/121/DERF/T04-2021/EDO_ANAL_EJER_PPTAL_PARTIDA_4TO_TRIM_21.pdf" TargetMode="External"/><Relationship Id="rId2" Type="http://schemas.openxmlformats.org/officeDocument/2006/relationships/hyperlink" Target="http://www.poderjudicialcdmx.gob.mx/transparenciat/121/DERF/T01-2021/EDO_A_CGCPP.pdf" TargetMode="External"/><Relationship Id="rId29" Type="http://schemas.openxmlformats.org/officeDocument/2006/relationships/hyperlink" Target="http://www.poderjudicialcdmx.gob.mx/transparenciat/121/DERF/T01-2021/EDO_A_CGCPP.pdf" TargetMode="External"/><Relationship Id="rId276" Type="http://schemas.openxmlformats.org/officeDocument/2006/relationships/hyperlink" Target="http://www.poderjudicialcdmx.gob.mx/transparenciat/121/DERF/T02-2021/EDO_ANAL_EJER_PPTAL_PARTIDA_2DO_TRIM_21.pdf" TargetMode="External"/><Relationship Id="rId441" Type="http://schemas.openxmlformats.org/officeDocument/2006/relationships/hyperlink" Target="http://www.poderjudicialcdmx.gob.mx/transparenciat/121/DERF/T03-2021/EDO_ANAL_EJER_PPTAL_PARTIDA_3ER_TRIM_21.pdf" TargetMode="External"/><Relationship Id="rId483" Type="http://schemas.openxmlformats.org/officeDocument/2006/relationships/hyperlink" Target="http://www.poderjudicialcdmx.gob.mx/transparenciat/121/DERF/T03-2021/EDO_ANAL_EJER_PPTAL_PARTIDA_3ER_TRIM_21.pdf" TargetMode="External"/><Relationship Id="rId539" Type="http://schemas.openxmlformats.org/officeDocument/2006/relationships/hyperlink" Target="http://www.poderjudicialcdmx.gob.mx/transparenciat/121/DERF/T04-2021/EDO_ANAL_EJER_PPTAL_PARTIDA_4TO_TRIM_21.pdf" TargetMode="External"/><Relationship Id="rId40" Type="http://schemas.openxmlformats.org/officeDocument/2006/relationships/hyperlink" Target="http://www.poderjudicialcdmx.gob.mx/transparenciat/121/DERF/T01-2021/EDO_A_CGCPP.pdf" TargetMode="External"/><Relationship Id="rId136" Type="http://schemas.openxmlformats.org/officeDocument/2006/relationships/hyperlink" Target="http://www.poderjudicialcdmx.gob.mx/transparenciat/121/DERF/T01-2021/EDO_A_CGCPP.pdf" TargetMode="External"/><Relationship Id="rId178" Type="http://schemas.openxmlformats.org/officeDocument/2006/relationships/hyperlink" Target="http://www.poderjudicialcdmx.gob.mx/transparenciat/121/DERF/T02-2021/EDO_ANAL_EJER_PPTAL_PARTIDA_2DO_TRIM_21.pdf" TargetMode="External"/><Relationship Id="rId301" Type="http://schemas.openxmlformats.org/officeDocument/2006/relationships/hyperlink" Target="http://www.poderjudicialcdmx.gob.mx/transparenciat/121/DERF/T02-2021/EDO_ANAL_EJER_PPTAL_PARTIDA_2DO_TRIM_21.pdf" TargetMode="External"/><Relationship Id="rId343" Type="http://schemas.openxmlformats.org/officeDocument/2006/relationships/hyperlink" Target="http://www.poderjudicialcdmx.gob.mx/transparenciat/121/DERF/T03-2021/EDO_ANAL_EJER_PPTAL_PARTIDA_3ER_TRIM_21.pdf" TargetMode="External"/><Relationship Id="rId550" Type="http://schemas.openxmlformats.org/officeDocument/2006/relationships/hyperlink" Target="http://www.poderjudicialcdmx.gob.mx/transparenciat/121/DERF/T04-2021/EDO_ANAL_EJER_PPTAL_PARTIDA_4TO_TRIM_21.pdf" TargetMode="External"/><Relationship Id="rId82" Type="http://schemas.openxmlformats.org/officeDocument/2006/relationships/hyperlink" Target="http://www.poderjudicialcdmx.gob.mx/transparenciat/121/DERF/T01-2021/EDO_A_CGCPP.pdf" TargetMode="External"/><Relationship Id="rId203" Type="http://schemas.openxmlformats.org/officeDocument/2006/relationships/hyperlink" Target="http://www.poderjudicialcdmx.gob.mx/transparenciat/121/DERF/T02-2021/EDO_ANAL_EJER_PPTAL_PARTIDA_2DO_TRIM_21.pdf" TargetMode="External"/><Relationship Id="rId385" Type="http://schemas.openxmlformats.org/officeDocument/2006/relationships/hyperlink" Target="http://www.poderjudicialcdmx.gob.mx/transparenciat/121/DERF/T03-2021/EDO_ANAL_EJER_PPTAL_PARTIDA_3ER_TRIM_21.pdf" TargetMode="External"/><Relationship Id="rId592" Type="http://schemas.openxmlformats.org/officeDocument/2006/relationships/hyperlink" Target="http://www.poderjudicialcdmx.gob.mx/transparenciat/121/DERF/T04-2021/EDO_ANAL_EJER_PPTAL_PARTIDA_4TO_TRIM_21.pdf" TargetMode="External"/><Relationship Id="rId606" Type="http://schemas.openxmlformats.org/officeDocument/2006/relationships/hyperlink" Target="http://www.poderjudicialcdmx.gob.mx/transparenciat/121/DERF/T04-2021/EDO_ANAL_EJER_PPTAL_PARTIDA_4TO_TRIM_21.pdf" TargetMode="External"/><Relationship Id="rId648" Type="http://schemas.openxmlformats.org/officeDocument/2006/relationships/hyperlink" Target="http://www.poderjudicialcdmx.gob.mx/transparenciat/121/DERF/T04-2021/EDO_ANAL_EJER_PPTAL_PARTIDA_4TO_TRIM_21.pdf" TargetMode="External"/><Relationship Id="rId245" Type="http://schemas.openxmlformats.org/officeDocument/2006/relationships/hyperlink" Target="http://www.poderjudicialcdmx.gob.mx/transparenciat/121/DERF/T02-2021/EDO_ANAL_EJER_PPTAL_PARTIDA_2DO_TRIM_21.pdf" TargetMode="External"/><Relationship Id="rId287" Type="http://schemas.openxmlformats.org/officeDocument/2006/relationships/hyperlink" Target="http://www.poderjudicialcdmx.gob.mx/transparenciat/121/DERF/T02-2021/EDO_ANAL_EJER_PPTAL_PARTIDA_2DO_TRIM_21.pdf" TargetMode="External"/><Relationship Id="rId410" Type="http://schemas.openxmlformats.org/officeDocument/2006/relationships/hyperlink" Target="http://www.poderjudicialcdmx.gob.mx/transparenciat/121/DERF/T03-2021/EDO_ANAL_EJER_PPTAL_PARTIDA_3ER_TRIM_21.pdf" TargetMode="External"/><Relationship Id="rId452" Type="http://schemas.openxmlformats.org/officeDocument/2006/relationships/hyperlink" Target="http://www.poderjudicialcdmx.gob.mx/transparenciat/121/DERF/T03-2021/EDO_ANAL_EJER_PPTAL_PARTIDA_3ER_TRIM_21.pdf" TargetMode="External"/><Relationship Id="rId494" Type="http://schemas.openxmlformats.org/officeDocument/2006/relationships/hyperlink" Target="http://www.poderjudicialcdmx.gob.mx/transparenciat/121/DERF/T04-2021/EDO_ANAL_EJER_PPTAL_PARTIDA_4TO_TRIM_21.pdf" TargetMode="External"/><Relationship Id="rId508" Type="http://schemas.openxmlformats.org/officeDocument/2006/relationships/hyperlink" Target="http://www.poderjudicialcdmx.gob.mx/transparenciat/121/DERF/T04-2021/EDO_ANAL_EJER_PPTAL_PARTIDA_4TO_TRIM_21.pdf" TargetMode="External"/><Relationship Id="rId105" Type="http://schemas.openxmlformats.org/officeDocument/2006/relationships/hyperlink" Target="http://www.poderjudicialcdmx.gob.mx/transparenciat/121/DERF/T01-2021/EDO_A_CGCPP.pdf" TargetMode="External"/><Relationship Id="rId147" Type="http://schemas.openxmlformats.org/officeDocument/2006/relationships/hyperlink" Target="http://www.poderjudicialcdmx.gob.mx/transparenciat/121/DERF/T01-2021/EDO_A_CGCPP.pdf" TargetMode="External"/><Relationship Id="rId312" Type="http://schemas.openxmlformats.org/officeDocument/2006/relationships/hyperlink" Target="http://www.poderjudicialcdmx.gob.mx/transparenciat/121/DERF/T02-2021/EDO_ANAL_EJER_PPTAL_PARTIDA_2DO_TRIM_21.pdf" TargetMode="External"/><Relationship Id="rId354" Type="http://schemas.openxmlformats.org/officeDocument/2006/relationships/hyperlink" Target="http://www.poderjudicialcdmx.gob.mx/transparenciat/121/DERF/T03-2021/EDO_ANAL_EJER_PPTAL_PARTIDA_3ER_TRIM_21.pdf" TargetMode="External"/><Relationship Id="rId51" Type="http://schemas.openxmlformats.org/officeDocument/2006/relationships/hyperlink" Target="http://www.poderjudicialcdmx.gob.mx/transparenciat/121/DERF/T01-2021/EDO_A_CGCPP.pdf" TargetMode="External"/><Relationship Id="rId93" Type="http://schemas.openxmlformats.org/officeDocument/2006/relationships/hyperlink" Target="http://www.poderjudicialcdmx.gob.mx/transparenciat/121/DERF/T01-2021/EDO_A_CGCPP.pdf" TargetMode="External"/><Relationship Id="rId189" Type="http://schemas.openxmlformats.org/officeDocument/2006/relationships/hyperlink" Target="http://www.poderjudicialcdmx.gob.mx/transparenciat/121/DERF/T02-2021/EDO_ANAL_EJER_PPTAL_PARTIDA_2DO_TRIM_21.pdf" TargetMode="External"/><Relationship Id="rId396" Type="http://schemas.openxmlformats.org/officeDocument/2006/relationships/hyperlink" Target="http://www.poderjudicialcdmx.gob.mx/transparenciat/121/DERF/T03-2021/EDO_ANAL_EJER_PPTAL_PARTIDA_3ER_TRIM_21.pdf" TargetMode="External"/><Relationship Id="rId561" Type="http://schemas.openxmlformats.org/officeDocument/2006/relationships/hyperlink" Target="http://www.poderjudicialcdmx.gob.mx/transparenciat/121/DERF/T04-2021/EDO_ANAL_EJER_PPTAL_PARTIDA_4TO_TRIM_21.pdf" TargetMode="External"/><Relationship Id="rId617" Type="http://schemas.openxmlformats.org/officeDocument/2006/relationships/hyperlink" Target="http://www.poderjudicialcdmx.gob.mx/transparenciat/121/DERF/T04-2021/EDO_ANAL_EJER_PPTAL_PARTIDA_4TO_TRIM_21.pdf" TargetMode="External"/><Relationship Id="rId214" Type="http://schemas.openxmlformats.org/officeDocument/2006/relationships/hyperlink" Target="http://www.poderjudicialcdmx.gob.mx/transparenciat/121/DERF/T02-2021/EDO_ANAL_EJER_PPTAL_PARTIDA_2DO_TRIM_21.pdf" TargetMode="External"/><Relationship Id="rId256" Type="http://schemas.openxmlformats.org/officeDocument/2006/relationships/hyperlink" Target="http://www.poderjudicialcdmx.gob.mx/transparenciat/121/DERF/T02-2021/EDO_ANAL_EJER_PPTAL_PARTIDA_2DO_TRIM_21.pdf" TargetMode="External"/><Relationship Id="rId298" Type="http://schemas.openxmlformats.org/officeDocument/2006/relationships/hyperlink" Target="http://www.poderjudicialcdmx.gob.mx/transparenciat/121/DERF/T02-2021/EDO_ANAL_EJER_PPTAL_PARTIDA_2DO_TRIM_21.pdf" TargetMode="External"/><Relationship Id="rId421" Type="http://schemas.openxmlformats.org/officeDocument/2006/relationships/hyperlink" Target="http://www.poderjudicialcdmx.gob.mx/transparenciat/121/DERF/T03-2021/EDO_ANAL_EJER_PPTAL_PARTIDA_3ER_TRIM_21.pdf" TargetMode="External"/><Relationship Id="rId463" Type="http://schemas.openxmlformats.org/officeDocument/2006/relationships/hyperlink" Target="http://www.poderjudicialcdmx.gob.mx/transparenciat/121/DERF/T03-2021/EDO_ANAL_EJER_PPTAL_PARTIDA_3ER_TRIM_21.pdf" TargetMode="External"/><Relationship Id="rId519" Type="http://schemas.openxmlformats.org/officeDocument/2006/relationships/hyperlink" Target="http://www.poderjudicialcdmx.gob.mx/transparenciat/121/DERF/T04-2021/EDO_ANAL_EJER_PPTAL_PARTIDA_4TO_TRIM_21.pdf" TargetMode="External"/><Relationship Id="rId116" Type="http://schemas.openxmlformats.org/officeDocument/2006/relationships/hyperlink" Target="http://www.poderjudicialcdmx.gob.mx/transparenciat/121/DERF/T01-2021/EDO_A_CGCPP.pdf" TargetMode="External"/><Relationship Id="rId158" Type="http://schemas.openxmlformats.org/officeDocument/2006/relationships/hyperlink" Target="http://www.poderjudicialcdmx.gob.mx/transparenciat/121/DERF/T01-2021/EDO_A_CGCPP.pdf" TargetMode="External"/><Relationship Id="rId323" Type="http://schemas.openxmlformats.org/officeDocument/2006/relationships/hyperlink" Target="http://www.poderjudicialcdmx.gob.mx/transparenciat/121/DERF/T02-2021/EDO_ANAL_EJER_PPTAL_PARTIDA_2DO_TRIM_21.pdf" TargetMode="External"/><Relationship Id="rId530" Type="http://schemas.openxmlformats.org/officeDocument/2006/relationships/hyperlink" Target="http://www.poderjudicialcdmx.gob.mx/transparenciat/121/DERF/T04-2021/EDO_ANAL_EJER_PPTAL_PARTIDA_4TO_TRIM_21.pdf" TargetMode="External"/><Relationship Id="rId20" Type="http://schemas.openxmlformats.org/officeDocument/2006/relationships/hyperlink" Target="http://www.poderjudicialcdmx.gob.mx/transparenciat/121/DERF/T01-2021/EDO_A_CGCPP.pdf" TargetMode="External"/><Relationship Id="rId62" Type="http://schemas.openxmlformats.org/officeDocument/2006/relationships/hyperlink" Target="http://www.poderjudicialcdmx.gob.mx/transparenciat/121/DERF/T01-2021/EDO_A_CGCPP.pdf" TargetMode="External"/><Relationship Id="rId365" Type="http://schemas.openxmlformats.org/officeDocument/2006/relationships/hyperlink" Target="http://www.poderjudicialcdmx.gob.mx/transparenciat/121/DERF/T03-2021/EDO_ANAL_EJER_PPTAL_PARTIDA_3ER_TRIM_21.pdf" TargetMode="External"/><Relationship Id="rId572" Type="http://schemas.openxmlformats.org/officeDocument/2006/relationships/hyperlink" Target="http://www.poderjudicialcdmx.gob.mx/transparenciat/121/DERF/T04-2021/EDO_ANAL_EJER_PPTAL_PARTIDA_4TO_TRIM_21.pdf" TargetMode="External"/><Relationship Id="rId628" Type="http://schemas.openxmlformats.org/officeDocument/2006/relationships/hyperlink" Target="http://www.poderjudicialcdmx.gob.mx/transparenciat/121/DERF/T04-2021/EDO_ANAL_EJER_PPTAL_PARTIDA_4TO_TRIM_21.pdf" TargetMode="External"/><Relationship Id="rId225" Type="http://schemas.openxmlformats.org/officeDocument/2006/relationships/hyperlink" Target="http://www.poderjudicialcdmx.gob.mx/transparenciat/121/DERF/T02-2021/EDO_ANAL_EJER_PPTAL_PARTIDA_2DO_TRIM_21.pdf" TargetMode="External"/><Relationship Id="rId267" Type="http://schemas.openxmlformats.org/officeDocument/2006/relationships/hyperlink" Target="http://www.poderjudicialcdmx.gob.mx/transparenciat/121/DERF/T02-2021/EDO_ANAL_EJER_PPTAL_PARTIDA_2DO_TRIM_21.pdf" TargetMode="External"/><Relationship Id="rId432" Type="http://schemas.openxmlformats.org/officeDocument/2006/relationships/hyperlink" Target="http://www.poderjudicialcdmx.gob.mx/transparenciat/121/DERF/T03-2021/EDO_ANAL_EJER_PPTAL_PARTIDA_3ER_TRIM_21.pdf" TargetMode="External"/><Relationship Id="rId474" Type="http://schemas.openxmlformats.org/officeDocument/2006/relationships/hyperlink" Target="http://www.poderjudicialcdmx.gob.mx/transparenciat/121/DERF/T03-2021/EDO_ANAL_EJER_PPTAL_PARTIDA_3ER_TRIM_21.pdf" TargetMode="External"/><Relationship Id="rId127" Type="http://schemas.openxmlformats.org/officeDocument/2006/relationships/hyperlink" Target="http://www.poderjudicialcdmx.gob.mx/transparenciat/121/DERF/T01-2021/EDO_A_CGCPP.pdf" TargetMode="External"/><Relationship Id="rId31" Type="http://schemas.openxmlformats.org/officeDocument/2006/relationships/hyperlink" Target="http://www.poderjudicialcdmx.gob.mx/transparenciat/121/DERF/T01-2021/EDO_A_CGCPP.pdf" TargetMode="External"/><Relationship Id="rId73" Type="http://schemas.openxmlformats.org/officeDocument/2006/relationships/hyperlink" Target="http://www.poderjudicialcdmx.gob.mx/transparenciat/121/DERF/T01-2021/EDO_A_CGCPP.pdf" TargetMode="External"/><Relationship Id="rId169" Type="http://schemas.openxmlformats.org/officeDocument/2006/relationships/hyperlink" Target="http://www.poderjudicialcdmx.gob.mx/transparenciat/121/DERF/T02-2021/EDO_ANAL_EJER_PPTAL_PARTIDA_2DO_TRIM_21.pdf" TargetMode="External"/><Relationship Id="rId334" Type="http://schemas.openxmlformats.org/officeDocument/2006/relationships/hyperlink" Target="http://www.poderjudicialcdmx.gob.mx/transparenciat/121/DERF/T03-2021/EDO_ANAL_EJER_PPTAL_PARTIDA_3ER_TRIM_21.pdf" TargetMode="External"/><Relationship Id="rId376" Type="http://schemas.openxmlformats.org/officeDocument/2006/relationships/hyperlink" Target="http://www.poderjudicialcdmx.gob.mx/transparenciat/121/DERF/T03-2021/EDO_ANAL_EJER_PPTAL_PARTIDA_3ER_TRIM_21.pdf" TargetMode="External"/><Relationship Id="rId541" Type="http://schemas.openxmlformats.org/officeDocument/2006/relationships/hyperlink" Target="http://www.poderjudicialcdmx.gob.mx/transparenciat/121/DERF/T04-2021/EDO_ANAL_EJER_PPTAL_PARTIDA_4TO_TRIM_21.pdf" TargetMode="External"/><Relationship Id="rId583" Type="http://schemas.openxmlformats.org/officeDocument/2006/relationships/hyperlink" Target="http://www.poderjudicialcdmx.gob.mx/transparenciat/121/DERF/T04-2021/EDO_ANAL_EJER_PPTAL_PARTIDA_4TO_TRIM_21.pdf" TargetMode="External"/><Relationship Id="rId639" Type="http://schemas.openxmlformats.org/officeDocument/2006/relationships/hyperlink" Target="http://www.poderjudicialcdmx.gob.mx/transparenciat/121/DERF/T04-2021/EDO_ANAL_EJER_PPTAL_PARTIDA_4TO_TRIM_21.pdf" TargetMode="External"/><Relationship Id="rId4" Type="http://schemas.openxmlformats.org/officeDocument/2006/relationships/hyperlink" Target="http://www.poderjudicialcdmx.gob.mx/transparenciat/121/DERF/T01-2021/EDO_A_CGCPP.pdf" TargetMode="External"/><Relationship Id="rId180" Type="http://schemas.openxmlformats.org/officeDocument/2006/relationships/hyperlink" Target="http://www.poderjudicialcdmx.gob.mx/transparenciat/121/DERF/T02-2021/EDO_ANAL_EJER_PPTAL_PARTIDA_2DO_TRIM_21.pdf" TargetMode="External"/><Relationship Id="rId236" Type="http://schemas.openxmlformats.org/officeDocument/2006/relationships/hyperlink" Target="http://www.poderjudicialcdmx.gob.mx/transparenciat/121/DERF/T02-2021/EDO_ANAL_EJER_PPTAL_PARTIDA_2DO_TRIM_21.pdf" TargetMode="External"/><Relationship Id="rId278" Type="http://schemas.openxmlformats.org/officeDocument/2006/relationships/hyperlink" Target="http://www.poderjudicialcdmx.gob.mx/transparenciat/121/DERF/T02-2021/EDO_ANAL_EJER_PPTAL_PARTIDA_2DO_TRIM_21.pdf" TargetMode="External"/><Relationship Id="rId401" Type="http://schemas.openxmlformats.org/officeDocument/2006/relationships/hyperlink" Target="http://www.poderjudicialcdmx.gob.mx/transparenciat/121/DERF/T03-2021/EDO_ANAL_EJER_PPTAL_PARTIDA_3ER_TRIM_21.pdf" TargetMode="External"/><Relationship Id="rId443" Type="http://schemas.openxmlformats.org/officeDocument/2006/relationships/hyperlink" Target="http://www.poderjudicialcdmx.gob.mx/transparenciat/121/DERF/T03-2021/EDO_ANAL_EJER_PPTAL_PARTIDA_3ER_TRIM_21.pdf" TargetMode="External"/><Relationship Id="rId650" Type="http://schemas.openxmlformats.org/officeDocument/2006/relationships/hyperlink" Target="http://www.poderjudicialcdmx.gob.mx/transparenciat/121/DERF/T04-2021/EDO_ANAL_EJER_PPTAL_PARTIDA_4TO_TRIM_21.pdf" TargetMode="External"/><Relationship Id="rId303" Type="http://schemas.openxmlformats.org/officeDocument/2006/relationships/hyperlink" Target="http://www.poderjudicialcdmx.gob.mx/transparenciat/121/DERF/T02-2021/EDO_ANAL_EJER_PPTAL_PARTIDA_2DO_TRIM_21.pdf" TargetMode="External"/><Relationship Id="rId485" Type="http://schemas.openxmlformats.org/officeDocument/2006/relationships/hyperlink" Target="http://www.poderjudicialcdmx.gob.mx/transparenciat/121/DERF/T03-2021/EDO_ANAL_EJER_PPTAL_PARTIDA_3ER_TRIM_21.pdf" TargetMode="External"/><Relationship Id="rId42" Type="http://schemas.openxmlformats.org/officeDocument/2006/relationships/hyperlink" Target="http://www.poderjudicialcdmx.gob.mx/transparenciat/121/DERF/T01-2021/EDO_A_CGCPP.pdf" TargetMode="External"/><Relationship Id="rId84" Type="http://schemas.openxmlformats.org/officeDocument/2006/relationships/hyperlink" Target="http://www.poderjudicialcdmx.gob.mx/transparenciat/121/DERF/T01-2021/EDO_A_CGCPP.pdf" TargetMode="External"/><Relationship Id="rId138" Type="http://schemas.openxmlformats.org/officeDocument/2006/relationships/hyperlink" Target="http://www.poderjudicialcdmx.gob.mx/transparenciat/121/DERF/T01-2021/EDO_A_CGCPP.pdf" TargetMode="External"/><Relationship Id="rId345" Type="http://schemas.openxmlformats.org/officeDocument/2006/relationships/hyperlink" Target="http://www.poderjudicialcdmx.gob.mx/transparenciat/121/DERF/T03-2021/EDO_ANAL_EJER_PPTAL_PARTIDA_3ER_TRIM_21.pdf" TargetMode="External"/><Relationship Id="rId387" Type="http://schemas.openxmlformats.org/officeDocument/2006/relationships/hyperlink" Target="http://www.poderjudicialcdmx.gob.mx/transparenciat/121/DERF/T03-2021/EDO_ANAL_EJER_PPTAL_PARTIDA_3ER_TRIM_21.pdf" TargetMode="External"/><Relationship Id="rId510" Type="http://schemas.openxmlformats.org/officeDocument/2006/relationships/hyperlink" Target="http://www.poderjudicialcdmx.gob.mx/transparenciat/121/DERF/T04-2021/EDO_ANAL_EJER_PPTAL_PARTIDA_4TO_TRIM_21.pdf" TargetMode="External"/><Relationship Id="rId552" Type="http://schemas.openxmlformats.org/officeDocument/2006/relationships/hyperlink" Target="http://www.poderjudicialcdmx.gob.mx/transparenciat/121/DERF/T04-2021/EDO_ANAL_EJER_PPTAL_PARTIDA_4TO_TRIM_21.pdf" TargetMode="External"/><Relationship Id="rId594" Type="http://schemas.openxmlformats.org/officeDocument/2006/relationships/hyperlink" Target="http://www.poderjudicialcdmx.gob.mx/transparenciat/121/DERF/T04-2021/EDO_ANAL_EJER_PPTAL_PARTIDA_4TO_TRIM_21.pdf" TargetMode="External"/><Relationship Id="rId608" Type="http://schemas.openxmlformats.org/officeDocument/2006/relationships/hyperlink" Target="http://www.poderjudicialcdmx.gob.mx/transparenciat/121/DERF/T04-2021/EDO_ANAL_EJER_PPTAL_PARTIDA_4TO_TRIM_21.pdf" TargetMode="External"/><Relationship Id="rId191" Type="http://schemas.openxmlformats.org/officeDocument/2006/relationships/hyperlink" Target="http://www.poderjudicialcdmx.gob.mx/transparenciat/121/DERF/T02-2021/EDO_ANAL_EJER_PPTAL_PARTIDA_2DO_TRIM_21.pdf" TargetMode="External"/><Relationship Id="rId205" Type="http://schemas.openxmlformats.org/officeDocument/2006/relationships/hyperlink" Target="http://www.poderjudicialcdmx.gob.mx/transparenciat/121/DERF/T02-2021/EDO_ANAL_EJER_PPTAL_PARTIDA_2DO_TRIM_21.pdf" TargetMode="External"/><Relationship Id="rId247" Type="http://schemas.openxmlformats.org/officeDocument/2006/relationships/hyperlink" Target="http://www.poderjudicialcdmx.gob.mx/transparenciat/121/DERF/T02-2021/EDO_ANAL_EJER_PPTAL_PARTIDA_2DO_TRIM_21.pdf" TargetMode="External"/><Relationship Id="rId412" Type="http://schemas.openxmlformats.org/officeDocument/2006/relationships/hyperlink" Target="http://www.poderjudicialcdmx.gob.mx/transparenciat/121/DERF/T03-2021/EDO_ANAL_EJER_PPTAL_PARTIDA_3ER_TRIM_21.pdf" TargetMode="External"/><Relationship Id="rId107" Type="http://schemas.openxmlformats.org/officeDocument/2006/relationships/hyperlink" Target="http://www.poderjudicialcdmx.gob.mx/transparenciat/121/DERF/T01-2021/EDO_A_CGCPP.pdf" TargetMode="External"/><Relationship Id="rId289" Type="http://schemas.openxmlformats.org/officeDocument/2006/relationships/hyperlink" Target="http://www.poderjudicialcdmx.gob.mx/transparenciat/121/DERF/T02-2021/EDO_ANAL_EJER_PPTAL_PARTIDA_2DO_TRIM_21.pdf" TargetMode="External"/><Relationship Id="rId454" Type="http://schemas.openxmlformats.org/officeDocument/2006/relationships/hyperlink" Target="http://www.poderjudicialcdmx.gob.mx/transparenciat/121/DERF/T03-2021/EDO_ANAL_EJER_PPTAL_PARTIDA_3ER_TRIM_21.pdf" TargetMode="External"/><Relationship Id="rId496" Type="http://schemas.openxmlformats.org/officeDocument/2006/relationships/hyperlink" Target="http://www.poderjudicialcdmx.gob.mx/transparenciat/121/DERF/T04-2021/EDO_ANAL_EJER_PPTAL_PARTIDA_4TO_TRIM_21.pdf" TargetMode="External"/><Relationship Id="rId11" Type="http://schemas.openxmlformats.org/officeDocument/2006/relationships/hyperlink" Target="http://www.poderjudicialcdmx.gob.mx/transparenciat/121/DERF/T01-2021/EDO_A_CGCPP.pdf" TargetMode="External"/><Relationship Id="rId53" Type="http://schemas.openxmlformats.org/officeDocument/2006/relationships/hyperlink" Target="http://www.poderjudicialcdmx.gob.mx/transparenciat/121/DERF/T01-2021/EDO_A_CGCPP.pdf" TargetMode="External"/><Relationship Id="rId149" Type="http://schemas.openxmlformats.org/officeDocument/2006/relationships/hyperlink" Target="http://www.poderjudicialcdmx.gob.mx/transparenciat/121/DERF/T01-2021/EDO_A_CGCPP.pdf" TargetMode="External"/><Relationship Id="rId314" Type="http://schemas.openxmlformats.org/officeDocument/2006/relationships/hyperlink" Target="http://www.poderjudicialcdmx.gob.mx/transparenciat/121/DERF/T02-2021/EDO_ANAL_EJER_PPTAL_PARTIDA_2DO_TRIM_21.pdf" TargetMode="External"/><Relationship Id="rId356" Type="http://schemas.openxmlformats.org/officeDocument/2006/relationships/hyperlink" Target="http://www.poderjudicialcdmx.gob.mx/transparenciat/121/DERF/T03-2021/EDO_ANAL_EJER_PPTAL_PARTIDA_3ER_TRIM_21.pdf" TargetMode="External"/><Relationship Id="rId398" Type="http://schemas.openxmlformats.org/officeDocument/2006/relationships/hyperlink" Target="http://www.poderjudicialcdmx.gob.mx/transparenciat/121/DERF/T03-2021/EDO_ANAL_EJER_PPTAL_PARTIDA_3ER_TRIM_21.pdf" TargetMode="External"/><Relationship Id="rId521" Type="http://schemas.openxmlformats.org/officeDocument/2006/relationships/hyperlink" Target="http://www.poderjudicialcdmx.gob.mx/transparenciat/121/DERF/T04-2021/EDO_ANAL_EJER_PPTAL_PARTIDA_4TO_TRIM_21.pdf" TargetMode="External"/><Relationship Id="rId563" Type="http://schemas.openxmlformats.org/officeDocument/2006/relationships/hyperlink" Target="http://www.poderjudicialcdmx.gob.mx/transparenciat/121/DERF/T04-2021/EDO_ANAL_EJER_PPTAL_PARTIDA_4TO_TRIM_21.pdf" TargetMode="External"/><Relationship Id="rId619" Type="http://schemas.openxmlformats.org/officeDocument/2006/relationships/hyperlink" Target="http://www.poderjudicialcdmx.gob.mx/transparenciat/121/DERF/T04-2021/EDO_ANAL_EJER_PPTAL_PARTIDA_4TO_TRIM_21.pdf" TargetMode="External"/><Relationship Id="rId95" Type="http://schemas.openxmlformats.org/officeDocument/2006/relationships/hyperlink" Target="http://www.poderjudicialcdmx.gob.mx/transparenciat/121/DERF/T01-2021/EDO_A_CGCPP.pdf" TargetMode="External"/><Relationship Id="rId160" Type="http://schemas.openxmlformats.org/officeDocument/2006/relationships/hyperlink" Target="http://www.poderjudicialcdmx.gob.mx/transparenciat/121/DERF/T01-2021/EDO_A_CGCPP.pdf" TargetMode="External"/><Relationship Id="rId216" Type="http://schemas.openxmlformats.org/officeDocument/2006/relationships/hyperlink" Target="http://www.poderjudicialcdmx.gob.mx/transparenciat/121/DERF/T02-2021/EDO_ANAL_EJER_PPTAL_PARTIDA_2DO_TRIM_21.pdf" TargetMode="External"/><Relationship Id="rId423" Type="http://schemas.openxmlformats.org/officeDocument/2006/relationships/hyperlink" Target="http://www.poderjudicialcdmx.gob.mx/transparenciat/121/DERF/T03-2021/EDO_ANAL_EJER_PPTAL_PARTIDA_3ER_TRIM_21.pdf" TargetMode="External"/><Relationship Id="rId258" Type="http://schemas.openxmlformats.org/officeDocument/2006/relationships/hyperlink" Target="http://www.poderjudicialcdmx.gob.mx/transparenciat/121/DERF/T02-2021/EDO_ANAL_EJER_PPTAL_PARTIDA_2DO_TRIM_21.pdf" TargetMode="External"/><Relationship Id="rId465" Type="http://schemas.openxmlformats.org/officeDocument/2006/relationships/hyperlink" Target="http://www.poderjudicialcdmx.gob.mx/transparenciat/121/DERF/T03-2021/EDO_ANAL_EJER_PPTAL_PARTIDA_3ER_TRIM_21.pdf" TargetMode="External"/><Relationship Id="rId630" Type="http://schemas.openxmlformats.org/officeDocument/2006/relationships/hyperlink" Target="http://www.poderjudicialcdmx.gob.mx/transparenciat/121/DERF/T04-2021/EDO_ANAL_EJER_PPTAL_PARTIDA_4TO_TRIM_21.pdf" TargetMode="External"/><Relationship Id="rId22" Type="http://schemas.openxmlformats.org/officeDocument/2006/relationships/hyperlink" Target="http://www.poderjudicialcdmx.gob.mx/transparenciat/121/DERF/T01-2021/EDO_A_CGCPP.pdf" TargetMode="External"/><Relationship Id="rId64" Type="http://schemas.openxmlformats.org/officeDocument/2006/relationships/hyperlink" Target="http://www.poderjudicialcdmx.gob.mx/transparenciat/121/DERF/T01-2021/EDO_A_CGCPP.pdf" TargetMode="External"/><Relationship Id="rId118" Type="http://schemas.openxmlformats.org/officeDocument/2006/relationships/hyperlink" Target="http://www.poderjudicialcdmx.gob.mx/transparenciat/121/DERF/T01-2021/EDO_A_CGCPP.pdf" TargetMode="External"/><Relationship Id="rId325" Type="http://schemas.openxmlformats.org/officeDocument/2006/relationships/hyperlink" Target="http://www.poderjudicialcdmx.gob.mx/transparenciat/121/DERF/T03-2021/EDO_ANAL_EJER_PPTAL_PARTIDA_3ER_TRIM_21.pdf" TargetMode="External"/><Relationship Id="rId367" Type="http://schemas.openxmlformats.org/officeDocument/2006/relationships/hyperlink" Target="http://www.poderjudicialcdmx.gob.mx/transparenciat/121/DERF/T03-2021/EDO_ANAL_EJER_PPTAL_PARTIDA_3ER_TRIM_21.pdf" TargetMode="External"/><Relationship Id="rId532" Type="http://schemas.openxmlformats.org/officeDocument/2006/relationships/hyperlink" Target="http://www.poderjudicialcdmx.gob.mx/transparenciat/121/DERF/T04-2021/EDO_ANAL_EJER_PPTAL_PARTIDA_4TO_TRIM_21.pdf" TargetMode="External"/><Relationship Id="rId574" Type="http://schemas.openxmlformats.org/officeDocument/2006/relationships/hyperlink" Target="http://www.poderjudicialcdmx.gob.mx/transparenciat/121/DERF/T04-2021/EDO_ANAL_EJER_PPTAL_PARTIDA_4TO_TRIM_21.pdf" TargetMode="External"/><Relationship Id="rId171" Type="http://schemas.openxmlformats.org/officeDocument/2006/relationships/hyperlink" Target="http://www.poderjudicialcdmx.gob.mx/transparenciat/121/DERF/T02-2021/EDO_ANAL_EJER_PPTAL_PARTIDA_2DO_TRIM_21.pdf" TargetMode="External"/><Relationship Id="rId227" Type="http://schemas.openxmlformats.org/officeDocument/2006/relationships/hyperlink" Target="http://www.poderjudicialcdmx.gob.mx/transparenciat/121/DERF/T02-2021/EDO_ANAL_EJER_PPTAL_PARTIDA_2DO_TRIM_21.pdf" TargetMode="External"/><Relationship Id="rId269" Type="http://schemas.openxmlformats.org/officeDocument/2006/relationships/hyperlink" Target="http://www.poderjudicialcdmx.gob.mx/transparenciat/121/DERF/T02-2021/EDO_ANAL_EJER_PPTAL_PARTIDA_2DO_TRIM_21.pdf" TargetMode="External"/><Relationship Id="rId434" Type="http://schemas.openxmlformats.org/officeDocument/2006/relationships/hyperlink" Target="http://www.poderjudicialcdmx.gob.mx/transparenciat/121/DERF/T03-2021/EDO_ANAL_EJER_PPTAL_PARTIDA_3ER_TRIM_21.pdf" TargetMode="External"/><Relationship Id="rId476" Type="http://schemas.openxmlformats.org/officeDocument/2006/relationships/hyperlink" Target="http://www.poderjudicialcdmx.gob.mx/transparenciat/121/DERF/T03-2021/EDO_ANAL_EJER_PPTAL_PARTIDA_3ER_TRIM_21.pdf" TargetMode="External"/><Relationship Id="rId641" Type="http://schemas.openxmlformats.org/officeDocument/2006/relationships/hyperlink" Target="http://www.poderjudicialcdmx.gob.mx/transparenciat/121/DERF/T04-2021/EDO_ANAL_EJER_PPTAL_PARTIDA_4TO_TRIM_21.pdf" TargetMode="External"/><Relationship Id="rId33" Type="http://schemas.openxmlformats.org/officeDocument/2006/relationships/hyperlink" Target="http://www.poderjudicialcdmx.gob.mx/transparenciat/121/DERF/T01-2021/EDO_A_CGCPP.pdf" TargetMode="External"/><Relationship Id="rId129" Type="http://schemas.openxmlformats.org/officeDocument/2006/relationships/hyperlink" Target="http://www.poderjudicialcdmx.gob.mx/transparenciat/121/DERF/T01-2021/EDO_A_CGCPP.pdf" TargetMode="External"/><Relationship Id="rId280" Type="http://schemas.openxmlformats.org/officeDocument/2006/relationships/hyperlink" Target="http://www.poderjudicialcdmx.gob.mx/transparenciat/121/DERF/T02-2021/EDO_ANAL_EJER_PPTAL_PARTIDA_2DO_TRIM_21.pdf" TargetMode="External"/><Relationship Id="rId336" Type="http://schemas.openxmlformats.org/officeDocument/2006/relationships/hyperlink" Target="http://www.poderjudicialcdmx.gob.mx/transparenciat/121/DERF/T03-2021/EDO_ANAL_EJER_PPTAL_PARTIDA_3ER_TRIM_21.pdf" TargetMode="External"/><Relationship Id="rId501" Type="http://schemas.openxmlformats.org/officeDocument/2006/relationships/hyperlink" Target="http://www.poderjudicialcdmx.gob.mx/transparenciat/121/DERF/T04-2021/EDO_ANAL_EJER_PPTAL_PARTIDA_4TO_TRIM_21.pdf" TargetMode="External"/><Relationship Id="rId543" Type="http://schemas.openxmlformats.org/officeDocument/2006/relationships/hyperlink" Target="http://www.poderjudicialcdmx.gob.mx/transparenciat/121/DERF/T04-2021/EDO_ANAL_EJER_PPTAL_PARTIDA_4TO_TRIM_21.pdf" TargetMode="External"/><Relationship Id="rId75" Type="http://schemas.openxmlformats.org/officeDocument/2006/relationships/hyperlink" Target="http://www.poderjudicialcdmx.gob.mx/transparenciat/121/DERF/T01-2021/EDO_A_CGCPP.pdf" TargetMode="External"/><Relationship Id="rId140" Type="http://schemas.openxmlformats.org/officeDocument/2006/relationships/hyperlink" Target="http://www.poderjudicialcdmx.gob.mx/transparenciat/121/DERF/T01-2021/EDO_A_CGCPP.pdf" TargetMode="External"/><Relationship Id="rId182" Type="http://schemas.openxmlformats.org/officeDocument/2006/relationships/hyperlink" Target="http://www.poderjudicialcdmx.gob.mx/transparenciat/121/DERF/T02-2021/EDO_ANAL_EJER_PPTAL_PARTIDA_2DO_TRIM_21.pdf" TargetMode="External"/><Relationship Id="rId378" Type="http://schemas.openxmlformats.org/officeDocument/2006/relationships/hyperlink" Target="http://www.poderjudicialcdmx.gob.mx/transparenciat/121/DERF/T03-2021/EDO_ANAL_EJER_PPTAL_PARTIDA_3ER_TRIM_21.pdf" TargetMode="External"/><Relationship Id="rId403" Type="http://schemas.openxmlformats.org/officeDocument/2006/relationships/hyperlink" Target="http://www.poderjudicialcdmx.gob.mx/transparenciat/121/DERF/T03-2021/EDO_ANAL_EJER_PPTAL_PARTIDA_3ER_TRIM_21.pdf" TargetMode="External"/><Relationship Id="rId585" Type="http://schemas.openxmlformats.org/officeDocument/2006/relationships/hyperlink" Target="http://www.poderjudicialcdmx.gob.mx/transparenciat/121/DERF/T04-2021/EDO_ANAL_EJER_PPTAL_PARTIDA_4TO_TRIM_21.pdf" TargetMode="External"/><Relationship Id="rId6" Type="http://schemas.openxmlformats.org/officeDocument/2006/relationships/hyperlink" Target="http://www.poderjudicialcdmx.gob.mx/transparenciat/121/DERF/T01-2021/EDO_A_CGCPP.pdf" TargetMode="External"/><Relationship Id="rId238" Type="http://schemas.openxmlformats.org/officeDocument/2006/relationships/hyperlink" Target="http://www.poderjudicialcdmx.gob.mx/transparenciat/121/DERF/T02-2021/EDO_ANAL_EJER_PPTAL_PARTIDA_2DO_TRIM_21.pdf" TargetMode="External"/><Relationship Id="rId445" Type="http://schemas.openxmlformats.org/officeDocument/2006/relationships/hyperlink" Target="http://www.poderjudicialcdmx.gob.mx/transparenciat/121/DERF/T03-2021/EDO_ANAL_EJER_PPTAL_PARTIDA_3ER_TRIM_21.pdf" TargetMode="External"/><Relationship Id="rId487" Type="http://schemas.openxmlformats.org/officeDocument/2006/relationships/hyperlink" Target="http://www.poderjudicialcdmx.gob.mx/transparenciat/121/DERF/T03-2021/EDO_ANAL_EJER_PPTAL_PARTIDA_3ER_TRIM_21.pdf" TargetMode="External"/><Relationship Id="rId610" Type="http://schemas.openxmlformats.org/officeDocument/2006/relationships/hyperlink" Target="http://www.poderjudicialcdmx.gob.mx/transparenciat/121/DERF/T04-2021/EDO_ANAL_EJER_PPTAL_PARTIDA_4TO_TRIM_21.pdf" TargetMode="External"/><Relationship Id="rId652" Type="http://schemas.openxmlformats.org/officeDocument/2006/relationships/hyperlink" Target="http://www.poderjudicialcdmx.gob.mx/transparenciat/121/DERF/T04-2021/EDO_ANAL_EJER_PPTAL_PARTIDA_4TO_TRIM_21.pdf" TargetMode="External"/><Relationship Id="rId291" Type="http://schemas.openxmlformats.org/officeDocument/2006/relationships/hyperlink" Target="http://www.poderjudicialcdmx.gob.mx/transparenciat/121/DERF/T02-2021/EDO_ANAL_EJER_PPTAL_PARTIDA_2DO_TRIM_21.pdf" TargetMode="External"/><Relationship Id="rId305" Type="http://schemas.openxmlformats.org/officeDocument/2006/relationships/hyperlink" Target="http://www.poderjudicialcdmx.gob.mx/transparenciat/121/DERF/T02-2021/EDO_ANAL_EJER_PPTAL_PARTIDA_2DO_TRIM_21.pdf" TargetMode="External"/><Relationship Id="rId347" Type="http://schemas.openxmlformats.org/officeDocument/2006/relationships/hyperlink" Target="http://www.poderjudicialcdmx.gob.mx/transparenciat/121/DERF/T03-2021/EDO_ANAL_EJER_PPTAL_PARTIDA_3ER_TRIM_21.pdf" TargetMode="External"/><Relationship Id="rId512" Type="http://schemas.openxmlformats.org/officeDocument/2006/relationships/hyperlink" Target="http://www.poderjudicialcdmx.gob.mx/transparenciat/121/DERF/T04-2021/EDO_ANAL_EJER_PPTAL_PARTIDA_4TO_TRIM_21.pdf" TargetMode="External"/><Relationship Id="rId44" Type="http://schemas.openxmlformats.org/officeDocument/2006/relationships/hyperlink" Target="http://www.poderjudicialcdmx.gob.mx/transparenciat/121/DERF/T01-2021/EDO_A_CGCPP.pdf" TargetMode="External"/><Relationship Id="rId86" Type="http://schemas.openxmlformats.org/officeDocument/2006/relationships/hyperlink" Target="http://www.poderjudicialcdmx.gob.mx/transparenciat/121/DERF/T01-2021/EDO_A_CGCPP.pdf" TargetMode="External"/><Relationship Id="rId151" Type="http://schemas.openxmlformats.org/officeDocument/2006/relationships/hyperlink" Target="http://www.poderjudicialcdmx.gob.mx/transparenciat/121/DERF/T01-2021/EDO_A_CGCPP.pdf" TargetMode="External"/><Relationship Id="rId389" Type="http://schemas.openxmlformats.org/officeDocument/2006/relationships/hyperlink" Target="http://www.poderjudicialcdmx.gob.mx/transparenciat/121/DERF/T03-2021/EDO_ANAL_EJER_PPTAL_PARTIDA_3ER_TRIM_21.pdf" TargetMode="External"/><Relationship Id="rId554" Type="http://schemas.openxmlformats.org/officeDocument/2006/relationships/hyperlink" Target="http://www.poderjudicialcdmx.gob.mx/transparenciat/121/DERF/T04-2021/EDO_ANAL_EJER_PPTAL_PARTIDA_4TO_TRIM_21.pdf" TargetMode="External"/><Relationship Id="rId596" Type="http://schemas.openxmlformats.org/officeDocument/2006/relationships/hyperlink" Target="http://www.poderjudicialcdmx.gob.mx/transparenciat/121/DERF/T04-2021/EDO_ANAL_EJER_PPTAL_PARTIDA_4TO_TRIM_21.pdf" TargetMode="External"/><Relationship Id="rId193" Type="http://schemas.openxmlformats.org/officeDocument/2006/relationships/hyperlink" Target="http://www.poderjudicialcdmx.gob.mx/transparenciat/121/DERF/T02-2021/EDO_ANAL_EJER_PPTAL_PARTIDA_2DO_TRIM_21.pdf" TargetMode="External"/><Relationship Id="rId207" Type="http://schemas.openxmlformats.org/officeDocument/2006/relationships/hyperlink" Target="http://www.poderjudicialcdmx.gob.mx/transparenciat/121/DERF/T02-2021/EDO_ANAL_EJER_PPTAL_PARTIDA_2DO_TRIM_21.pdf" TargetMode="External"/><Relationship Id="rId249" Type="http://schemas.openxmlformats.org/officeDocument/2006/relationships/hyperlink" Target="http://www.poderjudicialcdmx.gob.mx/transparenciat/121/DERF/T02-2021/EDO_ANAL_EJER_PPTAL_PARTIDA_2DO_TRIM_21.pdf" TargetMode="External"/><Relationship Id="rId414" Type="http://schemas.openxmlformats.org/officeDocument/2006/relationships/hyperlink" Target="http://www.poderjudicialcdmx.gob.mx/transparenciat/121/DERF/T03-2021/EDO_ANAL_EJER_PPTAL_PARTIDA_3ER_TRIM_21.pdf" TargetMode="External"/><Relationship Id="rId456" Type="http://schemas.openxmlformats.org/officeDocument/2006/relationships/hyperlink" Target="http://www.poderjudicialcdmx.gob.mx/transparenciat/121/DERF/T03-2021/EDO_ANAL_EJER_PPTAL_PARTIDA_3ER_TRIM_21.pdf" TargetMode="External"/><Relationship Id="rId498" Type="http://schemas.openxmlformats.org/officeDocument/2006/relationships/hyperlink" Target="http://www.poderjudicialcdmx.gob.mx/transparenciat/121/DERF/T04-2021/EDO_ANAL_EJER_PPTAL_PARTIDA_4TO_TRIM_21.pdf" TargetMode="External"/><Relationship Id="rId621" Type="http://schemas.openxmlformats.org/officeDocument/2006/relationships/hyperlink" Target="http://www.poderjudicialcdmx.gob.mx/transparenciat/121/DERF/T04-2021/EDO_ANAL_EJER_PPTAL_PARTIDA_4TO_TRIM_21.pdf" TargetMode="External"/><Relationship Id="rId13" Type="http://schemas.openxmlformats.org/officeDocument/2006/relationships/hyperlink" Target="http://www.poderjudicialcdmx.gob.mx/transparenciat/121/DERF/T01-2021/EDO_A_CGCPP.pdf" TargetMode="External"/><Relationship Id="rId109" Type="http://schemas.openxmlformats.org/officeDocument/2006/relationships/hyperlink" Target="http://www.poderjudicialcdmx.gob.mx/transparenciat/121/DERF/T01-2021/EDO_A_CGCPP.pdf" TargetMode="External"/><Relationship Id="rId260" Type="http://schemas.openxmlformats.org/officeDocument/2006/relationships/hyperlink" Target="http://www.poderjudicialcdmx.gob.mx/transparenciat/121/DERF/T02-2021/EDO_ANAL_EJER_PPTAL_PARTIDA_2DO_TRIM_21.pdf" TargetMode="External"/><Relationship Id="rId316" Type="http://schemas.openxmlformats.org/officeDocument/2006/relationships/hyperlink" Target="http://www.poderjudicialcdmx.gob.mx/transparenciat/121/DERF/T02-2021/EDO_ANAL_EJER_PPTAL_PARTIDA_2DO_TRIM_21.pdf" TargetMode="External"/><Relationship Id="rId523" Type="http://schemas.openxmlformats.org/officeDocument/2006/relationships/hyperlink" Target="http://www.poderjudicialcdmx.gob.mx/transparenciat/121/DERF/T04-2021/EDO_ANAL_EJER_PPTAL_PARTIDA_4TO_TRIM_21.pdf" TargetMode="External"/><Relationship Id="rId55" Type="http://schemas.openxmlformats.org/officeDocument/2006/relationships/hyperlink" Target="http://www.poderjudicialcdmx.gob.mx/transparenciat/121/DERF/T01-2021/EDO_A_CGCPP.pdf" TargetMode="External"/><Relationship Id="rId97" Type="http://schemas.openxmlformats.org/officeDocument/2006/relationships/hyperlink" Target="http://www.poderjudicialcdmx.gob.mx/transparenciat/121/DERF/T01-2021/EDO_A_CGCPP.pdf" TargetMode="External"/><Relationship Id="rId120" Type="http://schemas.openxmlformats.org/officeDocument/2006/relationships/hyperlink" Target="http://www.poderjudicialcdmx.gob.mx/transparenciat/121/DERF/T01-2021/EDO_A_CGCPP.pdf" TargetMode="External"/><Relationship Id="rId358" Type="http://schemas.openxmlformats.org/officeDocument/2006/relationships/hyperlink" Target="http://www.poderjudicialcdmx.gob.mx/transparenciat/121/DERF/T03-2021/EDO_ANAL_EJER_PPTAL_PARTIDA_3ER_TRIM_21.pdf" TargetMode="External"/><Relationship Id="rId565" Type="http://schemas.openxmlformats.org/officeDocument/2006/relationships/hyperlink" Target="http://www.poderjudicialcdmx.gob.mx/transparenciat/121/DERF/T04-2021/EDO_ANAL_EJER_PPTAL_PARTIDA_4TO_TRIM_21.pdf" TargetMode="External"/><Relationship Id="rId162" Type="http://schemas.openxmlformats.org/officeDocument/2006/relationships/hyperlink" Target="http://www.poderjudicialcdmx.gob.mx/transparenciat/121/DERF/T02-2021/EDO_ANAL_EJER_PPTAL_PARTIDA_2DO_TRIM_21.pdf" TargetMode="External"/><Relationship Id="rId218" Type="http://schemas.openxmlformats.org/officeDocument/2006/relationships/hyperlink" Target="http://www.poderjudicialcdmx.gob.mx/transparenciat/121/DERF/T02-2021/EDO_ANAL_EJER_PPTAL_PARTIDA_2DO_TRIM_21.pdf" TargetMode="External"/><Relationship Id="rId425" Type="http://schemas.openxmlformats.org/officeDocument/2006/relationships/hyperlink" Target="http://www.poderjudicialcdmx.gob.mx/transparenciat/121/DERF/T03-2021/EDO_ANAL_EJER_PPTAL_PARTIDA_3ER_TRIM_21.pdf" TargetMode="External"/><Relationship Id="rId467" Type="http://schemas.openxmlformats.org/officeDocument/2006/relationships/hyperlink" Target="http://www.poderjudicialcdmx.gob.mx/transparenciat/121/DERF/T03-2021/EDO_ANAL_EJER_PPTAL_PARTIDA_3ER_TRIM_21.pdf" TargetMode="External"/><Relationship Id="rId632" Type="http://schemas.openxmlformats.org/officeDocument/2006/relationships/hyperlink" Target="http://www.poderjudicialcdmx.gob.mx/transparenciat/121/DERF/T04-2021/EDO_ANAL_EJER_PPTAL_PARTIDA_4TO_TRIM_21.pdf" TargetMode="External"/><Relationship Id="rId271" Type="http://schemas.openxmlformats.org/officeDocument/2006/relationships/hyperlink" Target="http://www.poderjudicialcdmx.gob.mx/transparenciat/121/DERF/T02-2021/EDO_ANAL_EJER_PPTAL_PARTIDA_2DO_TRIM_21.pdf" TargetMode="External"/><Relationship Id="rId24" Type="http://schemas.openxmlformats.org/officeDocument/2006/relationships/hyperlink" Target="http://www.poderjudicialcdmx.gob.mx/transparenciat/121/DERF/T01-2021/EDO_A_CGCPP.pdf" TargetMode="External"/><Relationship Id="rId66" Type="http://schemas.openxmlformats.org/officeDocument/2006/relationships/hyperlink" Target="http://www.poderjudicialcdmx.gob.mx/transparenciat/121/DERF/T01-2021/EDO_A_CGCPP.pdf" TargetMode="External"/><Relationship Id="rId131" Type="http://schemas.openxmlformats.org/officeDocument/2006/relationships/hyperlink" Target="http://www.poderjudicialcdmx.gob.mx/transparenciat/121/DERF/T01-2021/EDO_A_CGCPP.pdf" TargetMode="External"/><Relationship Id="rId327" Type="http://schemas.openxmlformats.org/officeDocument/2006/relationships/hyperlink" Target="http://www.poderjudicialcdmx.gob.mx/transparenciat/121/DERF/T03-2021/EDO_ANAL_EJER_PPTAL_PARTIDA_3ER_TRIM_21.pdf" TargetMode="External"/><Relationship Id="rId369" Type="http://schemas.openxmlformats.org/officeDocument/2006/relationships/hyperlink" Target="http://www.poderjudicialcdmx.gob.mx/transparenciat/121/DERF/T03-2021/EDO_ANAL_EJER_PPTAL_PARTIDA_3ER_TRIM_21.pdf" TargetMode="External"/><Relationship Id="rId534" Type="http://schemas.openxmlformats.org/officeDocument/2006/relationships/hyperlink" Target="http://www.poderjudicialcdmx.gob.mx/transparenciat/121/DERF/T04-2021/EDO_ANAL_EJER_PPTAL_PARTIDA_4TO_TRIM_21.pdf" TargetMode="External"/><Relationship Id="rId576" Type="http://schemas.openxmlformats.org/officeDocument/2006/relationships/hyperlink" Target="http://www.poderjudicialcdmx.gob.mx/transparenciat/121/DERF/T04-2021/EDO_ANAL_EJER_PPTAL_PARTIDA_4TO_TRIM_21.pdf" TargetMode="External"/><Relationship Id="rId173" Type="http://schemas.openxmlformats.org/officeDocument/2006/relationships/hyperlink" Target="http://www.poderjudicialcdmx.gob.mx/transparenciat/121/DERF/T02-2021/EDO_ANAL_EJER_PPTAL_PARTIDA_2DO_TRIM_21.pdf" TargetMode="External"/><Relationship Id="rId229" Type="http://schemas.openxmlformats.org/officeDocument/2006/relationships/hyperlink" Target="http://www.poderjudicialcdmx.gob.mx/transparenciat/121/DERF/T02-2021/EDO_ANAL_EJER_PPTAL_PARTIDA_2DO_TRIM_21.pdf" TargetMode="External"/><Relationship Id="rId380" Type="http://schemas.openxmlformats.org/officeDocument/2006/relationships/hyperlink" Target="http://www.poderjudicialcdmx.gob.mx/transparenciat/121/DERF/T03-2021/EDO_ANAL_EJER_PPTAL_PARTIDA_3ER_TRIM_21.pdf" TargetMode="External"/><Relationship Id="rId436" Type="http://schemas.openxmlformats.org/officeDocument/2006/relationships/hyperlink" Target="http://www.poderjudicialcdmx.gob.mx/transparenciat/121/DERF/T03-2021/EDO_ANAL_EJER_PPTAL_PARTIDA_3ER_TRIM_21.pdf" TargetMode="External"/><Relationship Id="rId601" Type="http://schemas.openxmlformats.org/officeDocument/2006/relationships/hyperlink" Target="http://www.poderjudicialcdmx.gob.mx/transparenciat/121/DERF/T04-2021/EDO_ANAL_EJER_PPTAL_PARTIDA_4TO_TRIM_21.pdf" TargetMode="External"/><Relationship Id="rId643" Type="http://schemas.openxmlformats.org/officeDocument/2006/relationships/hyperlink" Target="http://www.poderjudicialcdmx.gob.mx/transparenciat/121/DERF/T04-2021/EDO_ANAL_EJER_PPTAL_PARTIDA_4TO_TRIM_21.pdf" TargetMode="External"/><Relationship Id="rId240" Type="http://schemas.openxmlformats.org/officeDocument/2006/relationships/hyperlink" Target="http://www.poderjudicialcdmx.gob.mx/transparenciat/121/DERF/T02-2021/EDO_ANAL_EJER_PPTAL_PARTIDA_2DO_TRIM_21.pdf" TargetMode="External"/><Relationship Id="rId478" Type="http://schemas.openxmlformats.org/officeDocument/2006/relationships/hyperlink" Target="http://www.poderjudicialcdmx.gob.mx/transparenciat/121/DERF/T03-2021/EDO_ANAL_EJER_PPTAL_PARTIDA_3ER_TRIM_21.pdf" TargetMode="External"/><Relationship Id="rId35" Type="http://schemas.openxmlformats.org/officeDocument/2006/relationships/hyperlink" Target="http://www.poderjudicialcdmx.gob.mx/transparenciat/121/DERF/T01-2021/EDO_A_CGCPP.pdf" TargetMode="External"/><Relationship Id="rId77" Type="http://schemas.openxmlformats.org/officeDocument/2006/relationships/hyperlink" Target="http://www.poderjudicialcdmx.gob.mx/transparenciat/121/DERF/T01-2021/EDO_A_CGCPP.pdf" TargetMode="External"/><Relationship Id="rId100" Type="http://schemas.openxmlformats.org/officeDocument/2006/relationships/hyperlink" Target="http://www.poderjudicialcdmx.gob.mx/transparenciat/121/DERF/T01-2021/EDO_A_CGCPP.pdf" TargetMode="External"/><Relationship Id="rId282" Type="http://schemas.openxmlformats.org/officeDocument/2006/relationships/hyperlink" Target="http://www.poderjudicialcdmx.gob.mx/transparenciat/121/DERF/T02-2021/EDO_ANAL_EJER_PPTAL_PARTIDA_2DO_TRIM_21.pdf" TargetMode="External"/><Relationship Id="rId338" Type="http://schemas.openxmlformats.org/officeDocument/2006/relationships/hyperlink" Target="http://www.poderjudicialcdmx.gob.mx/transparenciat/121/DERF/T03-2021/EDO_ANAL_EJER_PPTAL_PARTIDA_3ER_TRIM_21.pdf" TargetMode="External"/><Relationship Id="rId503" Type="http://schemas.openxmlformats.org/officeDocument/2006/relationships/hyperlink" Target="http://www.poderjudicialcdmx.gob.mx/transparenciat/121/DERF/T04-2021/EDO_ANAL_EJER_PPTAL_PARTIDA_4TO_TRIM_21.pdf" TargetMode="External"/><Relationship Id="rId545" Type="http://schemas.openxmlformats.org/officeDocument/2006/relationships/hyperlink" Target="http://www.poderjudicialcdmx.gob.mx/transparenciat/121/DERF/T04-2021/EDO_ANAL_EJER_PPTAL_PARTIDA_4TO_TRIM_21.pdf" TargetMode="External"/><Relationship Id="rId587" Type="http://schemas.openxmlformats.org/officeDocument/2006/relationships/hyperlink" Target="http://www.poderjudicialcdmx.gob.mx/transparenciat/121/DERF/T04-2021/EDO_ANAL_EJER_PPTAL_PARTIDA_4TO_TRIM_21.pdf" TargetMode="External"/><Relationship Id="rId8" Type="http://schemas.openxmlformats.org/officeDocument/2006/relationships/hyperlink" Target="http://www.poderjudicialcdmx.gob.mx/transparenciat/121/DERF/T01-2021/EDO_A_CGCPP.pdf" TargetMode="External"/><Relationship Id="rId142" Type="http://schemas.openxmlformats.org/officeDocument/2006/relationships/hyperlink" Target="http://www.poderjudicialcdmx.gob.mx/transparenciat/121/DERF/T01-2021/EDO_A_CGCPP.pdf" TargetMode="External"/><Relationship Id="rId184" Type="http://schemas.openxmlformats.org/officeDocument/2006/relationships/hyperlink" Target="http://www.poderjudicialcdmx.gob.mx/transparenciat/121/DERF/T02-2021/EDO_ANAL_EJER_PPTAL_PARTIDA_2DO_TRIM_21.pdf" TargetMode="External"/><Relationship Id="rId391" Type="http://schemas.openxmlformats.org/officeDocument/2006/relationships/hyperlink" Target="http://www.poderjudicialcdmx.gob.mx/transparenciat/121/DERF/T03-2021/EDO_ANAL_EJER_PPTAL_PARTIDA_3ER_TRIM_21.pdf" TargetMode="External"/><Relationship Id="rId405" Type="http://schemas.openxmlformats.org/officeDocument/2006/relationships/hyperlink" Target="http://www.poderjudicialcdmx.gob.mx/transparenciat/121/DERF/T03-2021/EDO_ANAL_EJER_PPTAL_PARTIDA_3ER_TRIM_21.pdf" TargetMode="External"/><Relationship Id="rId447" Type="http://schemas.openxmlformats.org/officeDocument/2006/relationships/hyperlink" Target="http://www.poderjudicialcdmx.gob.mx/transparenciat/121/DERF/T03-2021/EDO_ANAL_EJER_PPTAL_PARTIDA_3ER_TRIM_21.pdf" TargetMode="External"/><Relationship Id="rId612" Type="http://schemas.openxmlformats.org/officeDocument/2006/relationships/hyperlink" Target="http://www.poderjudicialcdmx.gob.mx/transparenciat/121/DERF/T04-2021/EDO_ANAL_EJER_PPTAL_PARTIDA_4TO_TRIM_21.pdf" TargetMode="External"/><Relationship Id="rId251" Type="http://schemas.openxmlformats.org/officeDocument/2006/relationships/hyperlink" Target="http://www.poderjudicialcdmx.gob.mx/transparenciat/121/DERF/T02-2021/EDO_ANAL_EJER_PPTAL_PARTIDA_2DO_TRIM_21.pdf" TargetMode="External"/><Relationship Id="rId489" Type="http://schemas.openxmlformats.org/officeDocument/2006/relationships/hyperlink" Target="http://www.poderjudicialcdmx.gob.mx/transparenciat/121/DERF/T04-2021/EDO_ANAL_EJER_PPTAL_PARTIDA_4TO_TRIM_21.pdf" TargetMode="External"/><Relationship Id="rId654" Type="http://schemas.openxmlformats.org/officeDocument/2006/relationships/drawing" Target="../drawings/drawing3.xml"/><Relationship Id="rId46" Type="http://schemas.openxmlformats.org/officeDocument/2006/relationships/hyperlink" Target="http://www.poderjudicialcdmx.gob.mx/transparenciat/121/DERF/T01-2021/EDO_A_CGCPP.pdf" TargetMode="External"/><Relationship Id="rId293" Type="http://schemas.openxmlformats.org/officeDocument/2006/relationships/hyperlink" Target="http://www.poderjudicialcdmx.gob.mx/transparenciat/121/DERF/T02-2021/EDO_ANAL_EJER_PPTAL_PARTIDA_2DO_TRIM_21.pdf" TargetMode="External"/><Relationship Id="rId307" Type="http://schemas.openxmlformats.org/officeDocument/2006/relationships/hyperlink" Target="http://www.poderjudicialcdmx.gob.mx/transparenciat/121/DERF/T02-2021/EDO_ANAL_EJER_PPTAL_PARTIDA_2DO_TRIM_21.pdf" TargetMode="External"/><Relationship Id="rId349" Type="http://schemas.openxmlformats.org/officeDocument/2006/relationships/hyperlink" Target="http://www.poderjudicialcdmx.gob.mx/transparenciat/121/DERF/T03-2021/EDO_ANAL_EJER_PPTAL_PARTIDA_3ER_TRIM_21.pdf" TargetMode="External"/><Relationship Id="rId514" Type="http://schemas.openxmlformats.org/officeDocument/2006/relationships/hyperlink" Target="http://www.poderjudicialcdmx.gob.mx/transparenciat/121/DERF/T04-2021/EDO_ANAL_EJER_PPTAL_PARTIDA_4TO_TRIM_21.pdf" TargetMode="External"/><Relationship Id="rId556" Type="http://schemas.openxmlformats.org/officeDocument/2006/relationships/hyperlink" Target="http://www.poderjudicialcdmx.gob.mx/transparenciat/121/DERF/T04-2021/EDO_ANAL_EJER_PPTAL_PARTIDA_4TO_TRIM_21.pdf" TargetMode="External"/><Relationship Id="rId88" Type="http://schemas.openxmlformats.org/officeDocument/2006/relationships/hyperlink" Target="http://www.poderjudicialcdmx.gob.mx/transparenciat/121/DERF/T01-2021/EDO_A_CGCPP.pdf" TargetMode="External"/><Relationship Id="rId111" Type="http://schemas.openxmlformats.org/officeDocument/2006/relationships/hyperlink" Target="http://www.poderjudicialcdmx.gob.mx/transparenciat/121/DERF/T01-2021/EDO_A_CGCPP.pdf" TargetMode="External"/><Relationship Id="rId153" Type="http://schemas.openxmlformats.org/officeDocument/2006/relationships/hyperlink" Target="http://www.poderjudicialcdmx.gob.mx/transparenciat/121/DERF/T01-2021/EDO_A_CGCPP.pdf" TargetMode="External"/><Relationship Id="rId195" Type="http://schemas.openxmlformats.org/officeDocument/2006/relationships/hyperlink" Target="http://www.poderjudicialcdmx.gob.mx/transparenciat/121/DERF/T02-2021/EDO_ANAL_EJER_PPTAL_PARTIDA_2DO_TRIM_21.pdf" TargetMode="External"/><Relationship Id="rId209" Type="http://schemas.openxmlformats.org/officeDocument/2006/relationships/hyperlink" Target="http://www.poderjudicialcdmx.gob.mx/transparenciat/121/DERF/T02-2021/EDO_ANAL_EJER_PPTAL_PARTIDA_2DO_TRIM_21.pdf" TargetMode="External"/><Relationship Id="rId360" Type="http://schemas.openxmlformats.org/officeDocument/2006/relationships/hyperlink" Target="http://www.poderjudicialcdmx.gob.mx/transparenciat/121/DERF/T03-2021/EDO_ANAL_EJER_PPTAL_PARTIDA_3ER_TRIM_21.pdf" TargetMode="External"/><Relationship Id="rId416" Type="http://schemas.openxmlformats.org/officeDocument/2006/relationships/hyperlink" Target="http://www.poderjudicialcdmx.gob.mx/transparenciat/121/DERF/T03-2021/EDO_ANAL_EJER_PPTAL_PARTIDA_3ER_TRIM_21.pdf" TargetMode="External"/><Relationship Id="rId598" Type="http://schemas.openxmlformats.org/officeDocument/2006/relationships/hyperlink" Target="http://www.poderjudicialcdmx.gob.mx/transparenciat/121/DERF/T04-2021/EDO_ANAL_EJER_PPTAL_PARTIDA_4TO_TRIM_21.pdf" TargetMode="External"/><Relationship Id="rId220" Type="http://schemas.openxmlformats.org/officeDocument/2006/relationships/hyperlink" Target="http://www.poderjudicialcdmx.gob.mx/transparenciat/121/DERF/T02-2021/EDO_ANAL_EJER_PPTAL_PARTIDA_2DO_TRIM_21.pdf" TargetMode="External"/><Relationship Id="rId458" Type="http://schemas.openxmlformats.org/officeDocument/2006/relationships/hyperlink" Target="http://www.poderjudicialcdmx.gob.mx/transparenciat/121/DERF/T03-2021/EDO_ANAL_EJER_PPTAL_PARTIDA_3ER_TRIM_21.pdf" TargetMode="External"/><Relationship Id="rId623" Type="http://schemas.openxmlformats.org/officeDocument/2006/relationships/hyperlink" Target="http://www.poderjudicialcdmx.gob.mx/transparenciat/121/DERF/T04-2021/EDO_ANAL_EJER_PPTAL_PARTIDA_4TO_TRIM_21.pdf" TargetMode="External"/><Relationship Id="rId15" Type="http://schemas.openxmlformats.org/officeDocument/2006/relationships/hyperlink" Target="http://www.poderjudicialcdmx.gob.mx/transparenciat/121/DERF/T01-2021/EDO_A_CGCPP.pdf" TargetMode="External"/><Relationship Id="rId57" Type="http://schemas.openxmlformats.org/officeDocument/2006/relationships/hyperlink" Target="http://www.poderjudicialcdmx.gob.mx/transparenciat/121/DERF/T01-2021/EDO_A_CGCPP.pdf" TargetMode="External"/><Relationship Id="rId262" Type="http://schemas.openxmlformats.org/officeDocument/2006/relationships/hyperlink" Target="http://www.poderjudicialcdmx.gob.mx/transparenciat/121/DERF/T02-2021/EDO_ANAL_EJER_PPTAL_PARTIDA_2DO_TRIM_21.pdf" TargetMode="External"/><Relationship Id="rId318" Type="http://schemas.openxmlformats.org/officeDocument/2006/relationships/hyperlink" Target="http://www.poderjudicialcdmx.gob.mx/transparenciat/121/DERF/T02-2021/EDO_ANAL_EJER_PPTAL_PARTIDA_2DO_TRIM_21.pdf" TargetMode="External"/><Relationship Id="rId525" Type="http://schemas.openxmlformats.org/officeDocument/2006/relationships/hyperlink" Target="http://www.poderjudicialcdmx.gob.mx/transparenciat/121/DERF/T04-2021/EDO_ANAL_EJER_PPTAL_PARTIDA_4TO_TRIM_21.pdf" TargetMode="External"/><Relationship Id="rId567" Type="http://schemas.openxmlformats.org/officeDocument/2006/relationships/hyperlink" Target="http://www.poderjudicialcdmx.gob.mx/transparenciat/121/DERF/T04-2021/EDO_ANAL_EJER_PPTAL_PARTIDA_4TO_TRIM_21.pdf" TargetMode="External"/><Relationship Id="rId99" Type="http://schemas.openxmlformats.org/officeDocument/2006/relationships/hyperlink" Target="http://www.poderjudicialcdmx.gob.mx/transparenciat/121/DERF/T01-2021/EDO_A_CGCPP.pdf" TargetMode="External"/><Relationship Id="rId122" Type="http://schemas.openxmlformats.org/officeDocument/2006/relationships/hyperlink" Target="http://www.poderjudicialcdmx.gob.mx/transparenciat/121/DERF/T01-2021/EDO_A_CGCPP.pdf" TargetMode="External"/><Relationship Id="rId164" Type="http://schemas.openxmlformats.org/officeDocument/2006/relationships/hyperlink" Target="http://www.poderjudicialcdmx.gob.mx/transparenciat/121/DERF/T02-2021/EDO_ANAL_EJER_PPTAL_PARTIDA_2DO_TRIM_21.pdf" TargetMode="External"/><Relationship Id="rId371" Type="http://schemas.openxmlformats.org/officeDocument/2006/relationships/hyperlink" Target="http://www.poderjudicialcdmx.gob.mx/transparenciat/121/DERF/T03-2021/EDO_ANAL_EJER_PPTAL_PARTIDA_3ER_TRIM_21.pdf" TargetMode="External"/><Relationship Id="rId427" Type="http://schemas.openxmlformats.org/officeDocument/2006/relationships/hyperlink" Target="http://www.poderjudicialcdmx.gob.mx/transparenciat/121/DERF/T03-2021/EDO_ANAL_EJER_PPTAL_PARTIDA_3ER_TRIM_21.pdf" TargetMode="External"/><Relationship Id="rId469" Type="http://schemas.openxmlformats.org/officeDocument/2006/relationships/hyperlink" Target="http://www.poderjudicialcdmx.gob.mx/transparenciat/121/DERF/T03-2021/EDO_ANAL_EJER_PPTAL_PARTIDA_3ER_TRIM_21.pdf" TargetMode="External"/><Relationship Id="rId634" Type="http://schemas.openxmlformats.org/officeDocument/2006/relationships/hyperlink" Target="http://www.poderjudicialcdmx.gob.mx/transparenciat/121/DERF/T04-2021/EDO_ANAL_EJER_PPTAL_PARTIDA_4TO_TRIM_21.pdf" TargetMode="External"/><Relationship Id="rId26" Type="http://schemas.openxmlformats.org/officeDocument/2006/relationships/hyperlink" Target="http://www.poderjudicialcdmx.gob.mx/transparenciat/121/DERF/T01-2021/EDO_A_CGCPP.pdf" TargetMode="External"/><Relationship Id="rId231" Type="http://schemas.openxmlformats.org/officeDocument/2006/relationships/hyperlink" Target="http://www.poderjudicialcdmx.gob.mx/transparenciat/121/DERF/T02-2021/EDO_ANAL_EJER_PPTAL_PARTIDA_2DO_TRIM_21.pdf" TargetMode="External"/><Relationship Id="rId273" Type="http://schemas.openxmlformats.org/officeDocument/2006/relationships/hyperlink" Target="http://www.poderjudicialcdmx.gob.mx/transparenciat/121/DERF/T02-2021/EDO_ANAL_EJER_PPTAL_PARTIDA_2DO_TRIM_21.pdf" TargetMode="External"/><Relationship Id="rId329" Type="http://schemas.openxmlformats.org/officeDocument/2006/relationships/hyperlink" Target="http://www.poderjudicialcdmx.gob.mx/transparenciat/121/DERF/T03-2021/EDO_ANAL_EJER_PPTAL_PARTIDA_3ER_TRIM_21.pdf" TargetMode="External"/><Relationship Id="rId480" Type="http://schemas.openxmlformats.org/officeDocument/2006/relationships/hyperlink" Target="http://www.poderjudicialcdmx.gob.mx/transparenciat/121/DERF/T03-2021/EDO_ANAL_EJER_PPTAL_PARTIDA_3ER_TRIM_21.pdf" TargetMode="External"/><Relationship Id="rId536" Type="http://schemas.openxmlformats.org/officeDocument/2006/relationships/hyperlink" Target="http://www.poderjudicialcdmx.gob.mx/transparenciat/121/DERF/T04-2021/EDO_ANAL_EJER_PPTAL_PARTIDA_4TO_TRIM_21.pdf" TargetMode="External"/><Relationship Id="rId68" Type="http://schemas.openxmlformats.org/officeDocument/2006/relationships/hyperlink" Target="http://www.poderjudicialcdmx.gob.mx/transparenciat/121/DERF/T01-2021/EDO_A_CGCPP.pdf" TargetMode="External"/><Relationship Id="rId133" Type="http://schemas.openxmlformats.org/officeDocument/2006/relationships/hyperlink" Target="http://www.poderjudicialcdmx.gob.mx/transparenciat/121/DERF/T01-2021/EDO_A_CGCPP.pdf" TargetMode="External"/><Relationship Id="rId175" Type="http://schemas.openxmlformats.org/officeDocument/2006/relationships/hyperlink" Target="http://www.poderjudicialcdmx.gob.mx/transparenciat/121/DERF/T02-2021/EDO_ANAL_EJER_PPTAL_PARTIDA_2DO_TRIM_21.pdf" TargetMode="External"/><Relationship Id="rId340" Type="http://schemas.openxmlformats.org/officeDocument/2006/relationships/hyperlink" Target="http://www.poderjudicialcdmx.gob.mx/transparenciat/121/DERF/T03-2021/EDO_ANAL_EJER_PPTAL_PARTIDA_3ER_TRIM_21.pdf" TargetMode="External"/><Relationship Id="rId578" Type="http://schemas.openxmlformats.org/officeDocument/2006/relationships/hyperlink" Target="http://www.poderjudicialcdmx.gob.mx/transparenciat/121/DERF/T04-2021/EDO_ANAL_EJER_PPTAL_PARTIDA_4TO_TRIM_21.pdf" TargetMode="External"/><Relationship Id="rId200" Type="http://schemas.openxmlformats.org/officeDocument/2006/relationships/hyperlink" Target="http://www.poderjudicialcdmx.gob.mx/transparenciat/121/DERF/T02-2021/EDO_ANAL_EJER_PPTAL_PARTIDA_2DO_TRIM_21.pdf" TargetMode="External"/><Relationship Id="rId382" Type="http://schemas.openxmlformats.org/officeDocument/2006/relationships/hyperlink" Target="http://www.poderjudicialcdmx.gob.mx/transparenciat/121/DERF/T03-2021/EDO_ANAL_EJER_PPTAL_PARTIDA_3ER_TRIM_21.pdf" TargetMode="External"/><Relationship Id="rId438" Type="http://schemas.openxmlformats.org/officeDocument/2006/relationships/hyperlink" Target="http://www.poderjudicialcdmx.gob.mx/transparenciat/121/DERF/T03-2021/EDO_ANAL_EJER_PPTAL_PARTIDA_3ER_TRIM_21.pdf" TargetMode="External"/><Relationship Id="rId603" Type="http://schemas.openxmlformats.org/officeDocument/2006/relationships/hyperlink" Target="http://www.poderjudicialcdmx.gob.mx/transparenciat/121/DERF/T04-2021/EDO_ANAL_EJER_PPTAL_PARTIDA_4TO_TRIM_21.pdf" TargetMode="External"/><Relationship Id="rId645" Type="http://schemas.openxmlformats.org/officeDocument/2006/relationships/hyperlink" Target="http://www.poderjudicialcdmx.gob.mx/transparenciat/121/DERF/T04-2021/EDO_ANAL_EJER_PPTAL_PARTIDA_4TO_TRIM_21.pdf" TargetMode="External"/><Relationship Id="rId242" Type="http://schemas.openxmlformats.org/officeDocument/2006/relationships/hyperlink" Target="http://www.poderjudicialcdmx.gob.mx/transparenciat/121/DERF/T02-2021/EDO_ANAL_EJER_PPTAL_PARTIDA_2DO_TRIM_21.pdf" TargetMode="External"/><Relationship Id="rId284" Type="http://schemas.openxmlformats.org/officeDocument/2006/relationships/hyperlink" Target="http://www.poderjudicialcdmx.gob.mx/transparenciat/121/DERF/T02-2021/EDO_ANAL_EJER_PPTAL_PARTIDA_2DO_TRIM_21.pdf" TargetMode="External"/><Relationship Id="rId491" Type="http://schemas.openxmlformats.org/officeDocument/2006/relationships/hyperlink" Target="http://www.poderjudicialcdmx.gob.mx/transparenciat/121/DERF/T04-2021/EDO_ANAL_EJER_PPTAL_PARTIDA_4TO_TRIM_21.pdf" TargetMode="External"/><Relationship Id="rId505" Type="http://schemas.openxmlformats.org/officeDocument/2006/relationships/hyperlink" Target="http://www.poderjudicialcdmx.gob.mx/transparenciat/121/DERF/T04-2021/EDO_ANAL_EJER_PPTAL_PARTIDA_4TO_TRIM_21.pdf" TargetMode="External"/><Relationship Id="rId37" Type="http://schemas.openxmlformats.org/officeDocument/2006/relationships/hyperlink" Target="http://www.poderjudicialcdmx.gob.mx/transparenciat/121/DERF/T01-2021/EDO_A_CGCPP.pdf" TargetMode="External"/><Relationship Id="rId79" Type="http://schemas.openxmlformats.org/officeDocument/2006/relationships/hyperlink" Target="http://www.poderjudicialcdmx.gob.mx/transparenciat/121/DERF/T01-2021/EDO_A_CGCPP.pdf" TargetMode="External"/><Relationship Id="rId102" Type="http://schemas.openxmlformats.org/officeDocument/2006/relationships/hyperlink" Target="http://www.poderjudicialcdmx.gob.mx/transparenciat/121/DERF/T01-2021/EDO_A_CGCPP.pdf" TargetMode="External"/><Relationship Id="rId144" Type="http://schemas.openxmlformats.org/officeDocument/2006/relationships/hyperlink" Target="http://www.poderjudicialcdmx.gob.mx/transparenciat/121/DERF/T01-2021/EDO_A_CGCPP.pdf" TargetMode="External"/><Relationship Id="rId547" Type="http://schemas.openxmlformats.org/officeDocument/2006/relationships/hyperlink" Target="http://www.poderjudicialcdmx.gob.mx/transparenciat/121/DERF/T04-2021/EDO_ANAL_EJER_PPTAL_PARTIDA_4TO_TRIM_21.pdf" TargetMode="External"/><Relationship Id="rId589" Type="http://schemas.openxmlformats.org/officeDocument/2006/relationships/hyperlink" Target="http://www.poderjudicialcdmx.gob.mx/transparenciat/121/DERF/T04-2021/EDO_ANAL_EJER_PPTAL_PARTIDA_4TO_TRIM_21.pdf" TargetMode="External"/><Relationship Id="rId90" Type="http://schemas.openxmlformats.org/officeDocument/2006/relationships/hyperlink" Target="http://www.poderjudicialcdmx.gob.mx/transparenciat/121/DERF/T01-2021/EDO_A_CGCPP.pdf" TargetMode="External"/><Relationship Id="rId186" Type="http://schemas.openxmlformats.org/officeDocument/2006/relationships/hyperlink" Target="http://www.poderjudicialcdmx.gob.mx/transparenciat/121/DERF/T02-2021/EDO_ANAL_EJER_PPTAL_PARTIDA_2DO_TRIM_21.pdf" TargetMode="External"/><Relationship Id="rId351" Type="http://schemas.openxmlformats.org/officeDocument/2006/relationships/hyperlink" Target="http://www.poderjudicialcdmx.gob.mx/transparenciat/121/DERF/T03-2021/EDO_ANAL_EJER_PPTAL_PARTIDA_3ER_TRIM_21.pdf" TargetMode="External"/><Relationship Id="rId393" Type="http://schemas.openxmlformats.org/officeDocument/2006/relationships/hyperlink" Target="http://www.poderjudicialcdmx.gob.mx/transparenciat/121/DERF/T03-2021/EDO_ANAL_EJER_PPTAL_PARTIDA_3ER_TRIM_21.pdf" TargetMode="External"/><Relationship Id="rId407" Type="http://schemas.openxmlformats.org/officeDocument/2006/relationships/hyperlink" Target="http://www.poderjudicialcdmx.gob.mx/transparenciat/121/DERF/T03-2021/EDO_ANAL_EJER_PPTAL_PARTIDA_3ER_TRIM_21.pdf" TargetMode="External"/><Relationship Id="rId449" Type="http://schemas.openxmlformats.org/officeDocument/2006/relationships/hyperlink" Target="http://www.poderjudicialcdmx.gob.mx/transparenciat/121/DERF/T03-2021/EDO_ANAL_EJER_PPTAL_PARTIDA_3ER_TRIM_21.pdf" TargetMode="External"/><Relationship Id="rId614" Type="http://schemas.openxmlformats.org/officeDocument/2006/relationships/hyperlink" Target="http://www.poderjudicialcdmx.gob.mx/transparenciat/121/DERF/T04-2021/EDO_ANAL_EJER_PPTAL_PARTIDA_4TO_TRIM_21.pdf" TargetMode="External"/><Relationship Id="rId211" Type="http://schemas.openxmlformats.org/officeDocument/2006/relationships/hyperlink" Target="http://www.poderjudicialcdmx.gob.mx/transparenciat/121/DERF/T02-2021/EDO_ANAL_EJER_PPTAL_PARTIDA_2DO_TRIM_21.pdf" TargetMode="External"/><Relationship Id="rId253" Type="http://schemas.openxmlformats.org/officeDocument/2006/relationships/hyperlink" Target="http://www.poderjudicialcdmx.gob.mx/transparenciat/121/DERF/T02-2021/EDO_ANAL_EJER_PPTAL_PARTIDA_2DO_TRIM_21.pdf" TargetMode="External"/><Relationship Id="rId295" Type="http://schemas.openxmlformats.org/officeDocument/2006/relationships/hyperlink" Target="http://www.poderjudicialcdmx.gob.mx/transparenciat/121/DERF/T02-2021/EDO_ANAL_EJER_PPTAL_PARTIDA_2DO_TRIM_21.pdf" TargetMode="External"/><Relationship Id="rId309" Type="http://schemas.openxmlformats.org/officeDocument/2006/relationships/hyperlink" Target="http://www.poderjudicialcdmx.gob.mx/transparenciat/121/DERF/T02-2021/EDO_ANAL_EJER_PPTAL_PARTIDA_2DO_TRIM_21.pdf" TargetMode="External"/><Relationship Id="rId460" Type="http://schemas.openxmlformats.org/officeDocument/2006/relationships/hyperlink" Target="http://www.poderjudicialcdmx.gob.mx/transparenciat/121/DERF/T03-2021/EDO_ANAL_EJER_PPTAL_PARTIDA_3ER_TRIM_21.pdf" TargetMode="External"/><Relationship Id="rId516" Type="http://schemas.openxmlformats.org/officeDocument/2006/relationships/hyperlink" Target="http://www.poderjudicialcdmx.gob.mx/transparenciat/121/DERF/T04-2021/EDO_ANAL_EJER_PPTAL_PARTIDA_4TO_TRIM_21.pdf" TargetMode="External"/><Relationship Id="rId48" Type="http://schemas.openxmlformats.org/officeDocument/2006/relationships/hyperlink" Target="http://www.poderjudicialcdmx.gob.mx/transparenciat/121/DERF/T01-2021/EDO_A_CGCPP.pdf" TargetMode="External"/><Relationship Id="rId113" Type="http://schemas.openxmlformats.org/officeDocument/2006/relationships/hyperlink" Target="http://www.poderjudicialcdmx.gob.mx/transparenciat/121/DERF/T01-2021/EDO_A_CGCPP.pdf" TargetMode="External"/><Relationship Id="rId320" Type="http://schemas.openxmlformats.org/officeDocument/2006/relationships/hyperlink" Target="http://www.poderjudicialcdmx.gob.mx/transparenciat/121/DERF/T02-2021/EDO_ANAL_EJER_PPTAL_PARTIDA_2DO_TRIM_21.pdf" TargetMode="External"/><Relationship Id="rId558" Type="http://schemas.openxmlformats.org/officeDocument/2006/relationships/hyperlink" Target="http://www.poderjudicialcdmx.gob.mx/transparenciat/121/DERF/T04-2021/EDO_ANAL_EJER_PPTAL_PARTIDA_4TO_TRIM_21.pdf" TargetMode="External"/><Relationship Id="rId155" Type="http://schemas.openxmlformats.org/officeDocument/2006/relationships/hyperlink" Target="http://www.poderjudicialcdmx.gob.mx/transparenciat/121/DERF/T01-2021/EDO_A_CGCPP.pdf" TargetMode="External"/><Relationship Id="rId197" Type="http://schemas.openxmlformats.org/officeDocument/2006/relationships/hyperlink" Target="http://www.poderjudicialcdmx.gob.mx/transparenciat/121/DERF/T02-2021/EDO_ANAL_EJER_PPTAL_PARTIDA_2DO_TRIM_21.pdf" TargetMode="External"/><Relationship Id="rId362" Type="http://schemas.openxmlformats.org/officeDocument/2006/relationships/hyperlink" Target="http://www.poderjudicialcdmx.gob.mx/transparenciat/121/DERF/T03-2021/EDO_ANAL_EJER_PPTAL_PARTIDA_3ER_TRIM_21.pdf" TargetMode="External"/><Relationship Id="rId418" Type="http://schemas.openxmlformats.org/officeDocument/2006/relationships/hyperlink" Target="http://www.poderjudicialcdmx.gob.mx/transparenciat/121/DERF/T03-2021/EDO_ANAL_EJER_PPTAL_PARTIDA_3ER_TRIM_21.pdf" TargetMode="External"/><Relationship Id="rId625" Type="http://schemas.openxmlformats.org/officeDocument/2006/relationships/hyperlink" Target="http://www.poderjudicialcdmx.gob.mx/transparenciat/121/DERF/T04-2021/EDO_ANAL_EJER_PPTAL_PARTIDA_4TO_TRIM_21.pdf" TargetMode="External"/><Relationship Id="rId222" Type="http://schemas.openxmlformats.org/officeDocument/2006/relationships/hyperlink" Target="http://www.poderjudicialcdmx.gob.mx/transparenciat/121/DERF/T02-2021/EDO_ANAL_EJER_PPTAL_PARTIDA_2DO_TRIM_21.pdf" TargetMode="External"/><Relationship Id="rId264" Type="http://schemas.openxmlformats.org/officeDocument/2006/relationships/hyperlink" Target="http://www.poderjudicialcdmx.gob.mx/transparenciat/121/DERF/T02-2021/EDO_ANAL_EJER_PPTAL_PARTIDA_2DO_TRIM_21.pdf" TargetMode="External"/><Relationship Id="rId471" Type="http://schemas.openxmlformats.org/officeDocument/2006/relationships/hyperlink" Target="http://www.poderjudicialcdmx.gob.mx/transparenciat/121/DERF/T03-2021/EDO_ANAL_EJER_PPTAL_PARTIDA_3ER_TRIM_21.pdf" TargetMode="External"/><Relationship Id="rId17" Type="http://schemas.openxmlformats.org/officeDocument/2006/relationships/hyperlink" Target="http://www.poderjudicialcdmx.gob.mx/transparenciat/121/DERF/T01-2021/EDO_A_CGCPP.pdf" TargetMode="External"/><Relationship Id="rId59" Type="http://schemas.openxmlformats.org/officeDocument/2006/relationships/hyperlink" Target="http://www.poderjudicialcdmx.gob.mx/transparenciat/121/DERF/T01-2021/EDO_A_CGCPP.pdf" TargetMode="External"/><Relationship Id="rId124" Type="http://schemas.openxmlformats.org/officeDocument/2006/relationships/hyperlink" Target="http://www.poderjudicialcdmx.gob.mx/transparenciat/121/DERF/T01-2021/EDO_A_CGCPP.pdf" TargetMode="External"/><Relationship Id="rId527" Type="http://schemas.openxmlformats.org/officeDocument/2006/relationships/hyperlink" Target="http://www.poderjudicialcdmx.gob.mx/transparenciat/121/DERF/T04-2021/EDO_ANAL_EJER_PPTAL_PARTIDA_4TO_TRIM_21.pdf" TargetMode="External"/><Relationship Id="rId569" Type="http://schemas.openxmlformats.org/officeDocument/2006/relationships/hyperlink" Target="http://www.poderjudicialcdmx.gob.mx/transparenciat/121/DERF/T04-2021/EDO_ANAL_EJER_PPTAL_PARTIDA_4TO_TRIM_21.pdf" TargetMode="External"/><Relationship Id="rId70" Type="http://schemas.openxmlformats.org/officeDocument/2006/relationships/hyperlink" Target="http://www.poderjudicialcdmx.gob.mx/transparenciat/121/DERF/T01-2021/EDO_A_CGCPP.pdf" TargetMode="External"/><Relationship Id="rId166" Type="http://schemas.openxmlformats.org/officeDocument/2006/relationships/hyperlink" Target="http://www.poderjudicialcdmx.gob.mx/transparenciat/121/DERF/T02-2021/EDO_ANAL_EJER_PPTAL_PARTIDA_2DO_TRIM_21.pdf" TargetMode="External"/><Relationship Id="rId331" Type="http://schemas.openxmlformats.org/officeDocument/2006/relationships/hyperlink" Target="http://www.poderjudicialcdmx.gob.mx/transparenciat/121/DERF/T03-2021/EDO_ANAL_EJER_PPTAL_PARTIDA_3ER_TRIM_21.pdf" TargetMode="External"/><Relationship Id="rId373" Type="http://schemas.openxmlformats.org/officeDocument/2006/relationships/hyperlink" Target="http://www.poderjudicialcdmx.gob.mx/transparenciat/121/DERF/T03-2021/EDO_ANAL_EJER_PPTAL_PARTIDA_3ER_TRIM_21.pdf" TargetMode="External"/><Relationship Id="rId429" Type="http://schemas.openxmlformats.org/officeDocument/2006/relationships/hyperlink" Target="http://www.poderjudicialcdmx.gob.mx/transparenciat/121/DERF/T03-2021/EDO_ANAL_EJER_PPTAL_PARTIDA_3ER_TRIM_21.pdf" TargetMode="External"/><Relationship Id="rId580" Type="http://schemas.openxmlformats.org/officeDocument/2006/relationships/hyperlink" Target="http://www.poderjudicialcdmx.gob.mx/transparenciat/121/DERF/T04-2021/EDO_ANAL_EJER_PPTAL_PARTIDA_4TO_TRIM_21.pdf" TargetMode="External"/><Relationship Id="rId636" Type="http://schemas.openxmlformats.org/officeDocument/2006/relationships/hyperlink" Target="http://www.poderjudicialcdmx.gob.mx/transparenciat/121/DERF/T04-2021/EDO_ANAL_EJER_PPTAL_PARTIDA_4TO_TRIM_21.pdf" TargetMode="External"/><Relationship Id="rId1" Type="http://schemas.openxmlformats.org/officeDocument/2006/relationships/hyperlink" Target="http://www.poderjudicialcdmx.gob.mx/transparenciat/121/DERF/T01-2021/EDO_A_CGCPP.pdf" TargetMode="External"/><Relationship Id="rId233" Type="http://schemas.openxmlformats.org/officeDocument/2006/relationships/hyperlink" Target="http://www.poderjudicialcdmx.gob.mx/transparenciat/121/DERF/T02-2021/EDO_ANAL_EJER_PPTAL_PARTIDA_2DO_TRIM_21.pdf" TargetMode="External"/><Relationship Id="rId440" Type="http://schemas.openxmlformats.org/officeDocument/2006/relationships/hyperlink" Target="http://www.poderjudicialcdmx.gob.mx/transparenciat/121/DERF/T03-2021/EDO_ANAL_EJER_PPTAL_PARTIDA_3ER_TRIM_21.pdf" TargetMode="External"/><Relationship Id="rId28" Type="http://schemas.openxmlformats.org/officeDocument/2006/relationships/hyperlink" Target="http://www.poderjudicialcdmx.gob.mx/transparenciat/121/DERF/T01-2021/EDO_A_CGCPP.pdf" TargetMode="External"/><Relationship Id="rId275" Type="http://schemas.openxmlformats.org/officeDocument/2006/relationships/hyperlink" Target="http://www.poderjudicialcdmx.gob.mx/transparenciat/121/DERF/T02-2021/EDO_ANAL_EJER_PPTAL_PARTIDA_2DO_TRIM_21.pdf" TargetMode="External"/><Relationship Id="rId300" Type="http://schemas.openxmlformats.org/officeDocument/2006/relationships/hyperlink" Target="http://www.poderjudicialcdmx.gob.mx/transparenciat/121/DERF/T02-2021/EDO_ANAL_EJER_PPTAL_PARTIDA_2DO_TRIM_21.pdf" TargetMode="External"/><Relationship Id="rId482" Type="http://schemas.openxmlformats.org/officeDocument/2006/relationships/hyperlink" Target="http://www.poderjudicialcdmx.gob.mx/transparenciat/121/DERF/T03-2021/EDO_ANAL_EJER_PPTAL_PARTIDA_3ER_TRIM_21.pdf" TargetMode="External"/><Relationship Id="rId538" Type="http://schemas.openxmlformats.org/officeDocument/2006/relationships/hyperlink" Target="http://www.poderjudicialcdmx.gob.mx/transparenciat/121/DERF/T04-2021/EDO_ANAL_EJER_PPTAL_PARTIDA_4TO_TRIM_21.pdf" TargetMode="External"/><Relationship Id="rId81" Type="http://schemas.openxmlformats.org/officeDocument/2006/relationships/hyperlink" Target="http://www.poderjudicialcdmx.gob.mx/transparenciat/121/DERF/T01-2021/EDO_A_CGCPP.pdf" TargetMode="External"/><Relationship Id="rId135" Type="http://schemas.openxmlformats.org/officeDocument/2006/relationships/hyperlink" Target="http://www.poderjudicialcdmx.gob.mx/transparenciat/121/DERF/T01-2021/EDO_A_CGCPP.pdf" TargetMode="External"/><Relationship Id="rId177" Type="http://schemas.openxmlformats.org/officeDocument/2006/relationships/hyperlink" Target="http://www.poderjudicialcdmx.gob.mx/transparenciat/121/DERF/T02-2021/EDO_ANAL_EJER_PPTAL_PARTIDA_2DO_TRIM_21.pdf" TargetMode="External"/><Relationship Id="rId342" Type="http://schemas.openxmlformats.org/officeDocument/2006/relationships/hyperlink" Target="http://www.poderjudicialcdmx.gob.mx/transparenciat/121/DERF/T03-2021/EDO_ANAL_EJER_PPTAL_PARTIDA_3ER_TRIM_21.pdf" TargetMode="External"/><Relationship Id="rId384" Type="http://schemas.openxmlformats.org/officeDocument/2006/relationships/hyperlink" Target="http://www.poderjudicialcdmx.gob.mx/transparenciat/121/DERF/T03-2021/EDO_ANAL_EJER_PPTAL_PARTIDA_3ER_TRIM_21.pdf" TargetMode="External"/><Relationship Id="rId591" Type="http://schemas.openxmlformats.org/officeDocument/2006/relationships/hyperlink" Target="http://www.poderjudicialcdmx.gob.mx/transparenciat/121/DERF/T04-2021/EDO_ANAL_EJER_PPTAL_PARTIDA_4TO_TRIM_21.pdf" TargetMode="External"/><Relationship Id="rId605" Type="http://schemas.openxmlformats.org/officeDocument/2006/relationships/hyperlink" Target="http://www.poderjudicialcdmx.gob.mx/transparenciat/121/DERF/T04-2021/EDO_ANAL_EJER_PPTAL_PARTIDA_4TO_TRIM_21.pdf" TargetMode="External"/><Relationship Id="rId202" Type="http://schemas.openxmlformats.org/officeDocument/2006/relationships/hyperlink" Target="http://www.poderjudicialcdmx.gob.mx/transparenciat/121/DERF/T02-2021/EDO_ANAL_EJER_PPTAL_PARTIDA_2DO_TRIM_21.pdf" TargetMode="External"/><Relationship Id="rId244" Type="http://schemas.openxmlformats.org/officeDocument/2006/relationships/hyperlink" Target="http://www.poderjudicialcdmx.gob.mx/transparenciat/121/DERF/T02-2021/EDO_ANAL_EJER_PPTAL_PARTIDA_2DO_TRIM_21.pdf" TargetMode="External"/><Relationship Id="rId647" Type="http://schemas.openxmlformats.org/officeDocument/2006/relationships/hyperlink" Target="http://www.poderjudicialcdmx.gob.mx/transparenciat/121/DERF/T04-2021/EDO_ANAL_EJER_PPTAL_PARTIDA_4TO_TRIM_21.pdf" TargetMode="External"/><Relationship Id="rId39" Type="http://schemas.openxmlformats.org/officeDocument/2006/relationships/hyperlink" Target="http://www.poderjudicialcdmx.gob.mx/transparenciat/121/DERF/T01-2021/EDO_A_CGCPP.pdf" TargetMode="External"/><Relationship Id="rId286" Type="http://schemas.openxmlformats.org/officeDocument/2006/relationships/hyperlink" Target="http://www.poderjudicialcdmx.gob.mx/transparenciat/121/DERF/T02-2021/EDO_ANAL_EJER_PPTAL_PARTIDA_2DO_TRIM_21.pdf" TargetMode="External"/><Relationship Id="rId451" Type="http://schemas.openxmlformats.org/officeDocument/2006/relationships/hyperlink" Target="http://www.poderjudicialcdmx.gob.mx/transparenciat/121/DERF/T03-2021/EDO_ANAL_EJER_PPTAL_PARTIDA_3ER_TRIM_21.pdf" TargetMode="External"/><Relationship Id="rId493" Type="http://schemas.openxmlformats.org/officeDocument/2006/relationships/hyperlink" Target="http://www.poderjudicialcdmx.gob.mx/transparenciat/121/DERF/T04-2021/EDO_ANAL_EJER_PPTAL_PARTIDA_4TO_TRIM_21.pdf" TargetMode="External"/><Relationship Id="rId507" Type="http://schemas.openxmlformats.org/officeDocument/2006/relationships/hyperlink" Target="http://www.poderjudicialcdmx.gob.mx/transparenciat/121/DERF/T04-2021/EDO_ANAL_EJER_PPTAL_PARTIDA_4TO_TRIM_21.pdf" TargetMode="External"/><Relationship Id="rId549" Type="http://schemas.openxmlformats.org/officeDocument/2006/relationships/hyperlink" Target="http://www.poderjudicialcdmx.gob.mx/transparenciat/121/DERF/T04-2021/EDO_ANAL_EJER_PPTAL_PARTIDA_4TO_TRIM_21.pdf" TargetMode="External"/><Relationship Id="rId50" Type="http://schemas.openxmlformats.org/officeDocument/2006/relationships/hyperlink" Target="http://www.poderjudicialcdmx.gob.mx/transparenciat/121/DERF/T01-2021/EDO_A_CGCPP.pdf" TargetMode="External"/><Relationship Id="rId104" Type="http://schemas.openxmlformats.org/officeDocument/2006/relationships/hyperlink" Target="http://www.poderjudicialcdmx.gob.mx/transparenciat/121/DERF/T01-2021/EDO_A_CGCPP.pdf" TargetMode="External"/><Relationship Id="rId146" Type="http://schemas.openxmlformats.org/officeDocument/2006/relationships/hyperlink" Target="http://www.poderjudicialcdmx.gob.mx/transparenciat/121/DERF/T01-2021/EDO_A_CGCPP.pdf" TargetMode="External"/><Relationship Id="rId188" Type="http://schemas.openxmlformats.org/officeDocument/2006/relationships/hyperlink" Target="http://www.poderjudicialcdmx.gob.mx/transparenciat/121/DERF/T02-2021/EDO_ANAL_EJER_PPTAL_PARTIDA_2DO_TRIM_21.pdf" TargetMode="External"/><Relationship Id="rId311" Type="http://schemas.openxmlformats.org/officeDocument/2006/relationships/hyperlink" Target="http://www.poderjudicialcdmx.gob.mx/transparenciat/121/DERF/T02-2021/EDO_ANAL_EJER_PPTAL_PARTIDA_2DO_TRIM_21.pdf" TargetMode="External"/><Relationship Id="rId353" Type="http://schemas.openxmlformats.org/officeDocument/2006/relationships/hyperlink" Target="http://www.poderjudicialcdmx.gob.mx/transparenciat/121/DERF/T03-2021/EDO_ANAL_EJER_PPTAL_PARTIDA_3ER_TRIM_21.pdf" TargetMode="External"/><Relationship Id="rId395" Type="http://schemas.openxmlformats.org/officeDocument/2006/relationships/hyperlink" Target="http://www.poderjudicialcdmx.gob.mx/transparenciat/121/DERF/T03-2021/EDO_ANAL_EJER_PPTAL_PARTIDA_3ER_TRIM_21.pdf" TargetMode="External"/><Relationship Id="rId409" Type="http://schemas.openxmlformats.org/officeDocument/2006/relationships/hyperlink" Target="http://www.poderjudicialcdmx.gob.mx/transparenciat/121/DERF/T03-2021/EDO_ANAL_EJER_PPTAL_PARTIDA_3ER_TRIM_21.pdf" TargetMode="External"/><Relationship Id="rId560" Type="http://schemas.openxmlformats.org/officeDocument/2006/relationships/hyperlink" Target="http://www.poderjudicialcdmx.gob.mx/transparenciat/121/DERF/T04-2021/EDO_ANAL_EJER_PPTAL_PARTIDA_4TO_TRIM_21.pdf" TargetMode="External"/><Relationship Id="rId92" Type="http://schemas.openxmlformats.org/officeDocument/2006/relationships/hyperlink" Target="http://www.poderjudicialcdmx.gob.mx/transparenciat/121/DERF/T01-2021/EDO_A_CGCPP.pdf" TargetMode="External"/><Relationship Id="rId213" Type="http://schemas.openxmlformats.org/officeDocument/2006/relationships/hyperlink" Target="http://www.poderjudicialcdmx.gob.mx/transparenciat/121/DERF/T02-2021/EDO_ANAL_EJER_PPTAL_PARTIDA_2DO_TRIM_21.pdf" TargetMode="External"/><Relationship Id="rId420" Type="http://schemas.openxmlformats.org/officeDocument/2006/relationships/hyperlink" Target="http://www.poderjudicialcdmx.gob.mx/transparenciat/121/DERF/T03-2021/EDO_ANAL_EJER_PPTAL_PARTIDA_3ER_TRIM_21.pdf" TargetMode="External"/><Relationship Id="rId616" Type="http://schemas.openxmlformats.org/officeDocument/2006/relationships/hyperlink" Target="http://www.poderjudicialcdmx.gob.mx/transparenciat/121/DERF/T04-2021/EDO_ANAL_EJER_PPTAL_PARTIDA_4TO_TRIM_21.pdf" TargetMode="External"/><Relationship Id="rId255" Type="http://schemas.openxmlformats.org/officeDocument/2006/relationships/hyperlink" Target="http://www.poderjudicialcdmx.gob.mx/transparenciat/121/DERF/T02-2021/EDO_ANAL_EJER_PPTAL_PARTIDA_2DO_TRIM_21.pdf" TargetMode="External"/><Relationship Id="rId297" Type="http://schemas.openxmlformats.org/officeDocument/2006/relationships/hyperlink" Target="http://www.poderjudicialcdmx.gob.mx/transparenciat/121/DERF/T02-2021/EDO_ANAL_EJER_PPTAL_PARTIDA_2DO_TRIM_21.pdf" TargetMode="External"/><Relationship Id="rId462" Type="http://schemas.openxmlformats.org/officeDocument/2006/relationships/hyperlink" Target="http://www.poderjudicialcdmx.gob.mx/transparenciat/121/DERF/T03-2021/EDO_ANAL_EJER_PPTAL_PARTIDA_3ER_TRIM_21.pdf" TargetMode="External"/><Relationship Id="rId518" Type="http://schemas.openxmlformats.org/officeDocument/2006/relationships/hyperlink" Target="http://www.poderjudicialcdmx.gob.mx/transparenciat/121/DERF/T04-2021/EDO_ANAL_EJER_PPTAL_PARTIDA_4TO_TRIM_21.pdf" TargetMode="External"/><Relationship Id="rId115" Type="http://schemas.openxmlformats.org/officeDocument/2006/relationships/hyperlink" Target="http://www.poderjudicialcdmx.gob.mx/transparenciat/121/DERF/T01-2021/EDO_A_CGCPP.pdf" TargetMode="External"/><Relationship Id="rId157" Type="http://schemas.openxmlformats.org/officeDocument/2006/relationships/hyperlink" Target="http://www.poderjudicialcdmx.gob.mx/transparenciat/121/DERF/T01-2021/EDO_A_CGCPP.pdf" TargetMode="External"/><Relationship Id="rId322" Type="http://schemas.openxmlformats.org/officeDocument/2006/relationships/hyperlink" Target="http://www.poderjudicialcdmx.gob.mx/transparenciat/121/DERF/T02-2021/EDO_ANAL_EJER_PPTAL_PARTIDA_2DO_TRIM_21.pdf" TargetMode="External"/><Relationship Id="rId364" Type="http://schemas.openxmlformats.org/officeDocument/2006/relationships/hyperlink" Target="http://www.poderjudicialcdmx.gob.mx/transparenciat/121/DERF/T03-2021/EDO_ANAL_EJER_PPTAL_PARTIDA_3ER_TRIM_21.pdf" TargetMode="External"/><Relationship Id="rId61" Type="http://schemas.openxmlformats.org/officeDocument/2006/relationships/hyperlink" Target="http://www.poderjudicialcdmx.gob.mx/transparenciat/121/DERF/T01-2021/EDO_A_CGCPP.pdf" TargetMode="External"/><Relationship Id="rId199" Type="http://schemas.openxmlformats.org/officeDocument/2006/relationships/hyperlink" Target="http://www.poderjudicialcdmx.gob.mx/transparenciat/121/DERF/T02-2021/EDO_ANAL_EJER_PPTAL_PARTIDA_2DO_TRIM_21.pdf" TargetMode="External"/><Relationship Id="rId571" Type="http://schemas.openxmlformats.org/officeDocument/2006/relationships/hyperlink" Target="http://www.poderjudicialcdmx.gob.mx/transparenciat/121/DERF/T04-2021/EDO_ANAL_EJER_PPTAL_PARTIDA_4TO_TRIM_21.pdf" TargetMode="External"/><Relationship Id="rId627" Type="http://schemas.openxmlformats.org/officeDocument/2006/relationships/hyperlink" Target="http://www.poderjudicialcdmx.gob.mx/transparenciat/121/DERF/T04-2021/EDO_ANAL_EJER_PPTAL_PARTIDA_4TO_TRIM_21.pdf" TargetMode="External"/><Relationship Id="rId19" Type="http://schemas.openxmlformats.org/officeDocument/2006/relationships/hyperlink" Target="http://www.poderjudicialcdmx.gob.mx/transparenciat/121/DERF/T01-2021/EDO_A_CGCPP.pdf" TargetMode="External"/><Relationship Id="rId224" Type="http://schemas.openxmlformats.org/officeDocument/2006/relationships/hyperlink" Target="http://www.poderjudicialcdmx.gob.mx/transparenciat/121/DERF/T02-2021/EDO_ANAL_EJER_PPTAL_PARTIDA_2DO_TRIM_21.pdf" TargetMode="External"/><Relationship Id="rId266" Type="http://schemas.openxmlformats.org/officeDocument/2006/relationships/hyperlink" Target="http://www.poderjudicialcdmx.gob.mx/transparenciat/121/DERF/T02-2021/EDO_ANAL_EJER_PPTAL_PARTIDA_2DO_TRIM_21.pdf" TargetMode="External"/><Relationship Id="rId431" Type="http://schemas.openxmlformats.org/officeDocument/2006/relationships/hyperlink" Target="http://www.poderjudicialcdmx.gob.mx/transparenciat/121/DERF/T03-2021/EDO_ANAL_EJER_PPTAL_PARTIDA_3ER_TRIM_21.pdf" TargetMode="External"/><Relationship Id="rId473" Type="http://schemas.openxmlformats.org/officeDocument/2006/relationships/hyperlink" Target="http://www.poderjudicialcdmx.gob.mx/transparenciat/121/DERF/T03-2021/EDO_ANAL_EJER_PPTAL_PARTIDA_3ER_TRIM_21.pdf" TargetMode="External"/><Relationship Id="rId529" Type="http://schemas.openxmlformats.org/officeDocument/2006/relationships/hyperlink" Target="http://www.poderjudicialcdmx.gob.mx/transparenciat/121/DERF/T04-2021/EDO_ANAL_EJER_PPTAL_PARTIDA_4TO_TRIM_21.pdf" TargetMode="External"/><Relationship Id="rId30" Type="http://schemas.openxmlformats.org/officeDocument/2006/relationships/hyperlink" Target="http://www.poderjudicialcdmx.gob.mx/transparenciat/121/DERF/T01-2021/EDO_A_CGCPP.pdf" TargetMode="External"/><Relationship Id="rId126" Type="http://schemas.openxmlformats.org/officeDocument/2006/relationships/hyperlink" Target="http://www.poderjudicialcdmx.gob.mx/transparenciat/121/DERF/T01-2021/EDO_A_CGCPP.pdf" TargetMode="External"/><Relationship Id="rId168" Type="http://schemas.openxmlformats.org/officeDocument/2006/relationships/hyperlink" Target="http://www.poderjudicialcdmx.gob.mx/transparenciat/121/DERF/T02-2021/EDO_ANAL_EJER_PPTAL_PARTIDA_2DO_TRIM_21.pdf" TargetMode="External"/><Relationship Id="rId333" Type="http://schemas.openxmlformats.org/officeDocument/2006/relationships/hyperlink" Target="http://www.poderjudicialcdmx.gob.mx/transparenciat/121/DERF/T03-2021/EDO_ANAL_EJER_PPTAL_PARTIDA_3ER_TRIM_21.pdf" TargetMode="External"/><Relationship Id="rId540" Type="http://schemas.openxmlformats.org/officeDocument/2006/relationships/hyperlink" Target="http://www.poderjudicialcdmx.gob.mx/transparenciat/121/DERF/T04-2021/EDO_ANAL_EJER_PPTAL_PARTIDA_4TO_TRIM_21.pdf" TargetMode="External"/><Relationship Id="rId72" Type="http://schemas.openxmlformats.org/officeDocument/2006/relationships/hyperlink" Target="http://www.poderjudicialcdmx.gob.mx/transparenciat/121/DERF/T01-2021/EDO_A_CGCPP.pdf" TargetMode="External"/><Relationship Id="rId375" Type="http://schemas.openxmlformats.org/officeDocument/2006/relationships/hyperlink" Target="http://www.poderjudicialcdmx.gob.mx/transparenciat/121/DERF/T03-2021/EDO_ANAL_EJER_PPTAL_PARTIDA_3ER_TRIM_21.pdf" TargetMode="External"/><Relationship Id="rId582" Type="http://schemas.openxmlformats.org/officeDocument/2006/relationships/hyperlink" Target="http://www.poderjudicialcdmx.gob.mx/transparenciat/121/DERF/T04-2021/EDO_ANAL_EJER_PPTAL_PARTIDA_4TO_TRIM_21.pdf" TargetMode="External"/><Relationship Id="rId638" Type="http://schemas.openxmlformats.org/officeDocument/2006/relationships/hyperlink" Target="http://www.poderjudicialcdmx.gob.mx/transparenciat/121/DERF/T04-2021/EDO_ANAL_EJER_PPTAL_PARTIDA_4TO_TRIM_21.pdf" TargetMode="External"/><Relationship Id="rId3" Type="http://schemas.openxmlformats.org/officeDocument/2006/relationships/hyperlink" Target="http://www.poderjudicialcdmx.gob.mx/transparenciat/121/DERF/T01-2021/EDO_A_CGCPP.pdf" TargetMode="External"/><Relationship Id="rId235" Type="http://schemas.openxmlformats.org/officeDocument/2006/relationships/hyperlink" Target="http://www.poderjudicialcdmx.gob.mx/transparenciat/121/DERF/T02-2021/EDO_ANAL_EJER_PPTAL_PARTIDA_2DO_TRIM_21.pdf" TargetMode="External"/><Relationship Id="rId277" Type="http://schemas.openxmlformats.org/officeDocument/2006/relationships/hyperlink" Target="http://www.poderjudicialcdmx.gob.mx/transparenciat/121/DERF/T02-2021/EDO_ANAL_EJER_PPTAL_PARTIDA_2DO_TRIM_21.pdf" TargetMode="External"/><Relationship Id="rId400" Type="http://schemas.openxmlformats.org/officeDocument/2006/relationships/hyperlink" Target="http://www.poderjudicialcdmx.gob.mx/transparenciat/121/DERF/T03-2021/EDO_ANAL_EJER_PPTAL_PARTIDA_3ER_TRIM_21.pdf" TargetMode="External"/><Relationship Id="rId442" Type="http://schemas.openxmlformats.org/officeDocument/2006/relationships/hyperlink" Target="http://www.poderjudicialcdmx.gob.mx/transparenciat/121/DERF/T03-2021/EDO_ANAL_EJER_PPTAL_PARTIDA_3ER_TRIM_21.pdf" TargetMode="External"/><Relationship Id="rId484" Type="http://schemas.openxmlformats.org/officeDocument/2006/relationships/hyperlink" Target="http://www.poderjudicialcdmx.gob.mx/transparenciat/121/DERF/T03-2021/EDO_ANAL_EJER_PPTAL_PARTIDA_3ER_TRIM_21.pdf" TargetMode="External"/><Relationship Id="rId137" Type="http://schemas.openxmlformats.org/officeDocument/2006/relationships/hyperlink" Target="http://www.poderjudicialcdmx.gob.mx/transparenciat/121/DERF/T01-2021/EDO_A_CGCPP.pdf" TargetMode="External"/><Relationship Id="rId302" Type="http://schemas.openxmlformats.org/officeDocument/2006/relationships/hyperlink" Target="http://www.poderjudicialcdmx.gob.mx/transparenciat/121/DERF/T02-2021/EDO_ANAL_EJER_PPTAL_PARTIDA_2DO_TRIM_21.pdf" TargetMode="External"/><Relationship Id="rId344" Type="http://schemas.openxmlformats.org/officeDocument/2006/relationships/hyperlink" Target="http://www.poderjudicialcdmx.gob.mx/transparenciat/121/DERF/T03-2021/EDO_ANAL_EJER_PPTAL_PARTIDA_3ER_TRIM_21.pdf" TargetMode="External"/><Relationship Id="rId41" Type="http://schemas.openxmlformats.org/officeDocument/2006/relationships/hyperlink" Target="http://www.poderjudicialcdmx.gob.mx/transparenciat/121/DERF/T01-2021/EDO_A_CGCPP.pdf" TargetMode="External"/><Relationship Id="rId83" Type="http://schemas.openxmlformats.org/officeDocument/2006/relationships/hyperlink" Target="http://www.poderjudicialcdmx.gob.mx/transparenciat/121/DERF/T01-2021/EDO_A_CGCPP.pdf" TargetMode="External"/><Relationship Id="rId179" Type="http://schemas.openxmlformats.org/officeDocument/2006/relationships/hyperlink" Target="http://www.poderjudicialcdmx.gob.mx/transparenciat/121/DERF/T02-2021/EDO_ANAL_EJER_PPTAL_PARTIDA_2DO_TRIM_21.pdf" TargetMode="External"/><Relationship Id="rId386" Type="http://schemas.openxmlformats.org/officeDocument/2006/relationships/hyperlink" Target="http://www.poderjudicialcdmx.gob.mx/transparenciat/121/DERF/T03-2021/EDO_ANAL_EJER_PPTAL_PARTIDA_3ER_TRIM_21.pdf" TargetMode="External"/><Relationship Id="rId551" Type="http://schemas.openxmlformats.org/officeDocument/2006/relationships/hyperlink" Target="http://www.poderjudicialcdmx.gob.mx/transparenciat/121/DERF/T04-2021/EDO_ANAL_EJER_PPTAL_PARTIDA_4TO_TRIM_21.pdf" TargetMode="External"/><Relationship Id="rId593" Type="http://schemas.openxmlformats.org/officeDocument/2006/relationships/hyperlink" Target="http://www.poderjudicialcdmx.gob.mx/transparenciat/121/DERF/T04-2021/EDO_ANAL_EJER_PPTAL_PARTIDA_4TO_TRIM_21.pdf" TargetMode="External"/><Relationship Id="rId607" Type="http://schemas.openxmlformats.org/officeDocument/2006/relationships/hyperlink" Target="http://www.poderjudicialcdmx.gob.mx/transparenciat/121/DERF/T04-2021/EDO_ANAL_EJER_PPTAL_PARTIDA_4TO_TRIM_21.pdf" TargetMode="External"/><Relationship Id="rId649" Type="http://schemas.openxmlformats.org/officeDocument/2006/relationships/hyperlink" Target="http://www.poderjudicialcdmx.gob.mx/transparenciat/121/DERF/T04-2021/EDO_ANAL_EJER_PPTAL_PARTIDA_4TO_TRIM_21.pdf" TargetMode="External"/><Relationship Id="rId190" Type="http://schemas.openxmlformats.org/officeDocument/2006/relationships/hyperlink" Target="http://www.poderjudicialcdmx.gob.mx/transparenciat/121/DERF/T02-2021/EDO_ANAL_EJER_PPTAL_PARTIDA_2DO_TRIM_21.pdf" TargetMode="External"/><Relationship Id="rId204" Type="http://schemas.openxmlformats.org/officeDocument/2006/relationships/hyperlink" Target="http://www.poderjudicialcdmx.gob.mx/transparenciat/121/DERF/T02-2021/EDO_ANAL_EJER_PPTAL_PARTIDA_2DO_TRIM_21.pdf" TargetMode="External"/><Relationship Id="rId246" Type="http://schemas.openxmlformats.org/officeDocument/2006/relationships/hyperlink" Target="http://www.poderjudicialcdmx.gob.mx/transparenciat/121/DERF/T02-2021/EDO_ANAL_EJER_PPTAL_PARTIDA_2DO_TRIM_21.pdf" TargetMode="External"/><Relationship Id="rId288" Type="http://schemas.openxmlformats.org/officeDocument/2006/relationships/hyperlink" Target="http://www.poderjudicialcdmx.gob.mx/transparenciat/121/DERF/T02-2021/EDO_ANAL_EJER_PPTAL_PARTIDA_2DO_TRIM_21.pdf" TargetMode="External"/><Relationship Id="rId411" Type="http://schemas.openxmlformats.org/officeDocument/2006/relationships/hyperlink" Target="http://www.poderjudicialcdmx.gob.mx/transparenciat/121/DERF/T03-2021/EDO_ANAL_EJER_PPTAL_PARTIDA_3ER_TRIM_21.pdf" TargetMode="External"/><Relationship Id="rId453" Type="http://schemas.openxmlformats.org/officeDocument/2006/relationships/hyperlink" Target="http://www.poderjudicialcdmx.gob.mx/transparenciat/121/DERF/T03-2021/EDO_ANAL_EJER_PPTAL_PARTIDA_3ER_TRIM_21.pdf" TargetMode="External"/><Relationship Id="rId509" Type="http://schemas.openxmlformats.org/officeDocument/2006/relationships/hyperlink" Target="http://www.poderjudicialcdmx.gob.mx/transparenciat/121/DERF/T04-2021/EDO_ANAL_EJER_PPTAL_PARTIDA_4TO_TRIM_21.pdf" TargetMode="External"/><Relationship Id="rId106" Type="http://schemas.openxmlformats.org/officeDocument/2006/relationships/hyperlink" Target="http://www.poderjudicialcdmx.gob.mx/transparenciat/121/DERF/T01-2021/EDO_A_CGCPP.pdf" TargetMode="External"/><Relationship Id="rId313" Type="http://schemas.openxmlformats.org/officeDocument/2006/relationships/hyperlink" Target="http://www.poderjudicialcdmx.gob.mx/transparenciat/121/DERF/T02-2021/EDO_ANAL_EJER_PPTAL_PARTIDA_2DO_TRIM_21.pdf" TargetMode="External"/><Relationship Id="rId495" Type="http://schemas.openxmlformats.org/officeDocument/2006/relationships/hyperlink" Target="http://www.poderjudicialcdmx.gob.mx/transparenciat/121/DERF/T04-2021/EDO_ANAL_EJER_PPTAL_PARTIDA_4TO_TRIM_21.pdf" TargetMode="External"/><Relationship Id="rId10" Type="http://schemas.openxmlformats.org/officeDocument/2006/relationships/hyperlink" Target="http://www.poderjudicialcdmx.gob.mx/transparenciat/121/DERF/T01-2021/EDO_A_CGCPP.pdf" TargetMode="External"/><Relationship Id="rId52" Type="http://schemas.openxmlformats.org/officeDocument/2006/relationships/hyperlink" Target="http://www.poderjudicialcdmx.gob.mx/transparenciat/121/DERF/T01-2021/EDO_A_CGCPP.pdf" TargetMode="External"/><Relationship Id="rId94" Type="http://schemas.openxmlformats.org/officeDocument/2006/relationships/hyperlink" Target="http://www.poderjudicialcdmx.gob.mx/transparenciat/121/DERF/T01-2021/EDO_A_CGCPP.pdf" TargetMode="External"/><Relationship Id="rId148" Type="http://schemas.openxmlformats.org/officeDocument/2006/relationships/hyperlink" Target="http://www.poderjudicialcdmx.gob.mx/transparenciat/121/DERF/T01-2021/EDO_A_CGCPP.pdf" TargetMode="External"/><Relationship Id="rId355" Type="http://schemas.openxmlformats.org/officeDocument/2006/relationships/hyperlink" Target="http://www.poderjudicialcdmx.gob.mx/transparenciat/121/DERF/T03-2021/EDO_ANAL_EJER_PPTAL_PARTIDA_3ER_TRIM_21.pdf" TargetMode="External"/><Relationship Id="rId397" Type="http://schemas.openxmlformats.org/officeDocument/2006/relationships/hyperlink" Target="http://www.poderjudicialcdmx.gob.mx/transparenciat/121/DERF/T03-2021/EDO_ANAL_EJER_PPTAL_PARTIDA_3ER_TRIM_21.pdf" TargetMode="External"/><Relationship Id="rId520" Type="http://schemas.openxmlformats.org/officeDocument/2006/relationships/hyperlink" Target="http://www.poderjudicialcdmx.gob.mx/transparenciat/121/DERF/T04-2021/EDO_ANAL_EJER_PPTAL_PARTIDA_4TO_TRIM_21.pdf" TargetMode="External"/><Relationship Id="rId562" Type="http://schemas.openxmlformats.org/officeDocument/2006/relationships/hyperlink" Target="http://www.poderjudicialcdmx.gob.mx/transparenciat/121/DERF/T04-2021/EDO_ANAL_EJER_PPTAL_PARTIDA_4TO_TRIM_21.pdf" TargetMode="External"/><Relationship Id="rId618" Type="http://schemas.openxmlformats.org/officeDocument/2006/relationships/hyperlink" Target="http://www.poderjudicialcdmx.gob.mx/transparenciat/121/DERF/T04-2021/EDO_ANAL_EJER_PPTAL_PARTIDA_4TO_TRIM_21.pdf" TargetMode="External"/><Relationship Id="rId215" Type="http://schemas.openxmlformats.org/officeDocument/2006/relationships/hyperlink" Target="http://www.poderjudicialcdmx.gob.mx/transparenciat/121/DERF/T02-2021/EDO_ANAL_EJER_PPTAL_PARTIDA_2DO_TRIM_21.pdf" TargetMode="External"/><Relationship Id="rId257" Type="http://schemas.openxmlformats.org/officeDocument/2006/relationships/hyperlink" Target="http://www.poderjudicialcdmx.gob.mx/transparenciat/121/DERF/T02-2021/EDO_ANAL_EJER_PPTAL_PARTIDA_2DO_TRIM_21.pdf" TargetMode="External"/><Relationship Id="rId422" Type="http://schemas.openxmlformats.org/officeDocument/2006/relationships/hyperlink" Target="http://www.poderjudicialcdmx.gob.mx/transparenciat/121/DERF/T03-2021/EDO_ANAL_EJER_PPTAL_PARTIDA_3ER_TRIM_21.pdf" TargetMode="External"/><Relationship Id="rId464" Type="http://schemas.openxmlformats.org/officeDocument/2006/relationships/hyperlink" Target="http://www.poderjudicialcdmx.gob.mx/transparenciat/121/DERF/T03-2021/EDO_ANAL_EJER_PPTAL_PARTIDA_3ER_TRIM_21.pdf" TargetMode="External"/><Relationship Id="rId299" Type="http://schemas.openxmlformats.org/officeDocument/2006/relationships/hyperlink" Target="http://www.poderjudicialcdmx.gob.mx/transparenciat/121/DERF/T02-2021/EDO_ANAL_EJER_PPTAL_PARTIDA_2DO_TRIM_21.pdf" TargetMode="External"/><Relationship Id="rId63" Type="http://schemas.openxmlformats.org/officeDocument/2006/relationships/hyperlink" Target="http://www.poderjudicialcdmx.gob.mx/transparenciat/121/DERF/T01-2021/EDO_A_CGCPP.pdf" TargetMode="External"/><Relationship Id="rId159" Type="http://schemas.openxmlformats.org/officeDocument/2006/relationships/hyperlink" Target="http://www.poderjudicialcdmx.gob.mx/transparenciat/121/DERF/T01-2021/EDO_A_CGCPP.pdf" TargetMode="External"/><Relationship Id="rId366" Type="http://schemas.openxmlformats.org/officeDocument/2006/relationships/hyperlink" Target="http://www.poderjudicialcdmx.gob.mx/transparenciat/121/DERF/T03-2021/EDO_ANAL_EJER_PPTAL_PARTIDA_3ER_TRIM_21.pdf" TargetMode="External"/><Relationship Id="rId573" Type="http://schemas.openxmlformats.org/officeDocument/2006/relationships/hyperlink" Target="http://www.poderjudicialcdmx.gob.mx/transparenciat/121/DERF/T04-2021/EDO_ANAL_EJER_PPTAL_PARTIDA_4TO_TRIM_21.pdf" TargetMode="External"/><Relationship Id="rId226" Type="http://schemas.openxmlformats.org/officeDocument/2006/relationships/hyperlink" Target="http://www.poderjudicialcdmx.gob.mx/transparenciat/121/DERF/T02-2021/EDO_ANAL_EJER_PPTAL_PARTIDA_2DO_TRIM_21.pdf" TargetMode="External"/><Relationship Id="rId433" Type="http://schemas.openxmlformats.org/officeDocument/2006/relationships/hyperlink" Target="http://www.poderjudicialcdmx.gob.mx/transparenciat/121/DERF/T03-2021/EDO_ANAL_EJER_PPTAL_PARTIDA_3ER_TRIM_21.pdf" TargetMode="External"/><Relationship Id="rId640" Type="http://schemas.openxmlformats.org/officeDocument/2006/relationships/hyperlink" Target="http://www.poderjudicialcdmx.gob.mx/transparenciat/121/DERF/T04-2021/EDO_ANAL_EJER_PPTAL_PARTIDA_4TO_TRIM_21.pdf" TargetMode="External"/><Relationship Id="rId74" Type="http://schemas.openxmlformats.org/officeDocument/2006/relationships/hyperlink" Target="http://www.poderjudicialcdmx.gob.mx/transparenciat/121/DERF/T01-2021/EDO_A_CGCPP.pdf" TargetMode="External"/><Relationship Id="rId377" Type="http://schemas.openxmlformats.org/officeDocument/2006/relationships/hyperlink" Target="http://www.poderjudicialcdmx.gob.mx/transparenciat/121/DERF/T03-2021/EDO_ANAL_EJER_PPTAL_PARTIDA_3ER_TRIM_21.pdf" TargetMode="External"/><Relationship Id="rId500" Type="http://schemas.openxmlformats.org/officeDocument/2006/relationships/hyperlink" Target="http://www.poderjudicialcdmx.gob.mx/transparenciat/121/DERF/T04-2021/EDO_ANAL_EJER_PPTAL_PARTIDA_4TO_TRIM_21.pdf" TargetMode="External"/><Relationship Id="rId584" Type="http://schemas.openxmlformats.org/officeDocument/2006/relationships/hyperlink" Target="http://www.poderjudicialcdmx.gob.mx/transparenciat/121/DERF/T04-2021/EDO_ANAL_EJER_PPTAL_PARTIDA_4TO_TRIM_21.pdf" TargetMode="External"/><Relationship Id="rId5" Type="http://schemas.openxmlformats.org/officeDocument/2006/relationships/hyperlink" Target="http://www.poderjudicialcdmx.gob.mx/transparenciat/121/DERF/T01-2021/EDO_A_CGCPP.pdf" TargetMode="External"/><Relationship Id="rId237" Type="http://schemas.openxmlformats.org/officeDocument/2006/relationships/hyperlink" Target="http://www.poderjudicialcdmx.gob.mx/transparenciat/121/DERF/T02-2021/EDO_ANAL_EJER_PPTAL_PARTIDA_2DO_TRIM_21.pdf" TargetMode="External"/><Relationship Id="rId444" Type="http://schemas.openxmlformats.org/officeDocument/2006/relationships/hyperlink" Target="http://www.poderjudicialcdmx.gob.mx/transparenciat/121/DERF/T03-2021/EDO_ANAL_EJER_PPTAL_PARTIDA_3ER_TRIM_21.pdf" TargetMode="External"/><Relationship Id="rId651" Type="http://schemas.openxmlformats.org/officeDocument/2006/relationships/hyperlink" Target="http://www.poderjudicialcdmx.gob.mx/transparenciat/121/DERF/T04-2021/EDO_ANAL_EJER_PPTAL_PARTIDA_4TO_TRIM_21.pdf" TargetMode="External"/><Relationship Id="rId290" Type="http://schemas.openxmlformats.org/officeDocument/2006/relationships/hyperlink" Target="http://www.poderjudicialcdmx.gob.mx/transparenciat/121/DERF/T02-2021/EDO_ANAL_EJER_PPTAL_PARTIDA_2DO_TRIM_21.pdf" TargetMode="External"/><Relationship Id="rId304" Type="http://schemas.openxmlformats.org/officeDocument/2006/relationships/hyperlink" Target="http://www.poderjudicialcdmx.gob.mx/transparenciat/121/DERF/T02-2021/EDO_ANAL_EJER_PPTAL_PARTIDA_2DO_TRIM_21.pdf" TargetMode="External"/><Relationship Id="rId388" Type="http://schemas.openxmlformats.org/officeDocument/2006/relationships/hyperlink" Target="http://www.poderjudicialcdmx.gob.mx/transparenciat/121/DERF/T03-2021/EDO_ANAL_EJER_PPTAL_PARTIDA_3ER_TRIM_21.pdf" TargetMode="External"/><Relationship Id="rId511" Type="http://schemas.openxmlformats.org/officeDocument/2006/relationships/hyperlink" Target="http://www.poderjudicialcdmx.gob.mx/transparenciat/121/DERF/T04-2021/EDO_ANAL_EJER_PPTAL_PARTIDA_4TO_TRIM_21.pdf" TargetMode="External"/><Relationship Id="rId609" Type="http://schemas.openxmlformats.org/officeDocument/2006/relationships/hyperlink" Target="http://www.poderjudicialcdmx.gob.mx/transparenciat/121/DERF/T04-2021/EDO_ANAL_EJER_PPTAL_PARTIDA_4TO_TRIM_21.pdf" TargetMode="External"/><Relationship Id="rId85" Type="http://schemas.openxmlformats.org/officeDocument/2006/relationships/hyperlink" Target="http://www.poderjudicialcdmx.gob.mx/transparenciat/121/DERF/T01-2021/EDO_A_CGCPP.pdf" TargetMode="External"/><Relationship Id="rId150" Type="http://schemas.openxmlformats.org/officeDocument/2006/relationships/hyperlink" Target="http://www.poderjudicialcdmx.gob.mx/transparenciat/121/DERF/T01-2021/EDO_A_CGCPP.pdf" TargetMode="External"/><Relationship Id="rId595" Type="http://schemas.openxmlformats.org/officeDocument/2006/relationships/hyperlink" Target="http://www.poderjudicialcdmx.gob.mx/transparenciat/121/DERF/T04-2021/EDO_ANAL_EJER_PPTAL_PARTIDA_4TO_TRIM_21.pdf" TargetMode="External"/><Relationship Id="rId248" Type="http://schemas.openxmlformats.org/officeDocument/2006/relationships/hyperlink" Target="http://www.poderjudicialcdmx.gob.mx/transparenciat/121/DERF/T02-2021/EDO_ANAL_EJER_PPTAL_PARTIDA_2DO_TRIM_21.pdf" TargetMode="External"/><Relationship Id="rId455" Type="http://schemas.openxmlformats.org/officeDocument/2006/relationships/hyperlink" Target="http://www.poderjudicialcdmx.gob.mx/transparenciat/121/DERF/T03-2021/EDO_ANAL_EJER_PPTAL_PARTIDA_3ER_TRIM_21.pdf" TargetMode="External"/><Relationship Id="rId12" Type="http://schemas.openxmlformats.org/officeDocument/2006/relationships/hyperlink" Target="http://www.poderjudicialcdmx.gob.mx/transparenciat/121/DERF/T01-2021/EDO_A_CGCPP.pdf" TargetMode="External"/><Relationship Id="rId108" Type="http://schemas.openxmlformats.org/officeDocument/2006/relationships/hyperlink" Target="http://www.poderjudicialcdmx.gob.mx/transparenciat/121/DERF/T01-2021/EDO_A_CGCPP.pdf" TargetMode="External"/><Relationship Id="rId315" Type="http://schemas.openxmlformats.org/officeDocument/2006/relationships/hyperlink" Target="http://www.poderjudicialcdmx.gob.mx/transparenciat/121/DERF/T02-2021/EDO_ANAL_EJER_PPTAL_PARTIDA_2DO_TRIM_21.pdf" TargetMode="External"/><Relationship Id="rId522" Type="http://schemas.openxmlformats.org/officeDocument/2006/relationships/hyperlink" Target="http://www.poderjudicialcdmx.gob.mx/transparenciat/121/DERF/T04-2021/EDO_ANAL_EJER_PPTAL_PARTIDA_4TO_TRIM_21.pdf" TargetMode="External"/><Relationship Id="rId96" Type="http://schemas.openxmlformats.org/officeDocument/2006/relationships/hyperlink" Target="http://www.poderjudicialcdmx.gob.mx/transparenciat/121/DERF/T01-2021/EDO_A_CGCPP.pdf" TargetMode="External"/><Relationship Id="rId161" Type="http://schemas.openxmlformats.org/officeDocument/2006/relationships/hyperlink" Target="http://www.poderjudicialcdmx.gob.mx/transparenciat/121/DERF/T02-2021/EDO_ANAL_EJER_PPTAL_PARTIDA_2DO_TRIM_21.pdf" TargetMode="External"/><Relationship Id="rId399" Type="http://schemas.openxmlformats.org/officeDocument/2006/relationships/hyperlink" Target="http://www.poderjudicialcdmx.gob.mx/transparenciat/121/DERF/T03-2021/EDO_ANAL_EJER_PPTAL_PARTIDA_3ER_TRIM_21.pdf" TargetMode="External"/><Relationship Id="rId259" Type="http://schemas.openxmlformats.org/officeDocument/2006/relationships/hyperlink" Target="http://www.poderjudicialcdmx.gob.mx/transparenciat/121/DERF/T02-2021/EDO_ANAL_EJER_PPTAL_PARTIDA_2DO_TRIM_21.pdf" TargetMode="External"/><Relationship Id="rId466" Type="http://schemas.openxmlformats.org/officeDocument/2006/relationships/hyperlink" Target="http://www.poderjudicialcdmx.gob.mx/transparenciat/121/DERF/T03-2021/EDO_ANAL_EJER_PPTAL_PARTIDA_3ER_TRIM_21.pdf" TargetMode="External"/><Relationship Id="rId23" Type="http://schemas.openxmlformats.org/officeDocument/2006/relationships/hyperlink" Target="http://www.poderjudicialcdmx.gob.mx/transparenciat/121/DERF/T01-2021/EDO_A_CGCPP.pdf" TargetMode="External"/><Relationship Id="rId119" Type="http://schemas.openxmlformats.org/officeDocument/2006/relationships/hyperlink" Target="http://www.poderjudicialcdmx.gob.mx/transparenciat/121/DERF/T01-2021/EDO_A_CGCPP.pdf" TargetMode="External"/><Relationship Id="rId326" Type="http://schemas.openxmlformats.org/officeDocument/2006/relationships/hyperlink" Target="http://www.poderjudicialcdmx.gob.mx/transparenciat/121/DERF/T03-2021/EDO_ANAL_EJER_PPTAL_PARTIDA_3ER_TRIM_21.pdf" TargetMode="External"/><Relationship Id="rId533" Type="http://schemas.openxmlformats.org/officeDocument/2006/relationships/hyperlink" Target="http://www.poderjudicialcdmx.gob.mx/transparenciat/121/DERF/T04-2021/EDO_ANAL_EJER_PPTAL_PARTIDA_4TO_TRIM_21.pdf" TargetMode="External"/><Relationship Id="rId172" Type="http://schemas.openxmlformats.org/officeDocument/2006/relationships/hyperlink" Target="http://www.poderjudicialcdmx.gob.mx/transparenciat/121/DERF/T02-2021/EDO_ANAL_EJER_PPTAL_PARTIDA_2DO_TRIM_21.pdf" TargetMode="External"/><Relationship Id="rId477" Type="http://schemas.openxmlformats.org/officeDocument/2006/relationships/hyperlink" Target="http://www.poderjudicialcdmx.gob.mx/transparenciat/121/DERF/T03-2021/EDO_ANAL_EJER_PPTAL_PARTIDA_3ER_TRIM_21.pdf" TargetMode="External"/><Relationship Id="rId600" Type="http://schemas.openxmlformats.org/officeDocument/2006/relationships/hyperlink" Target="http://www.poderjudicialcdmx.gob.mx/transparenciat/121/DERF/T04-2021/EDO_ANAL_EJER_PPTAL_PARTIDA_4TO_TRIM_21.pdf" TargetMode="External"/><Relationship Id="rId337" Type="http://schemas.openxmlformats.org/officeDocument/2006/relationships/hyperlink" Target="http://www.poderjudicialcdmx.gob.mx/transparenciat/121/DERF/T03-2021/EDO_ANAL_EJER_PPTAL_PARTIDA_3ER_TRIM_21.pdf" TargetMode="External"/><Relationship Id="rId34" Type="http://schemas.openxmlformats.org/officeDocument/2006/relationships/hyperlink" Target="http://www.poderjudicialcdmx.gob.mx/transparenciat/121/DERF/T01-2021/EDO_A_CGCPP.pdf" TargetMode="External"/><Relationship Id="rId544" Type="http://schemas.openxmlformats.org/officeDocument/2006/relationships/hyperlink" Target="http://www.poderjudicialcdmx.gob.mx/transparenciat/121/DERF/T04-2021/EDO_ANAL_EJER_PPTAL_PARTIDA_4TO_TRIM_21.pdf" TargetMode="External"/><Relationship Id="rId183" Type="http://schemas.openxmlformats.org/officeDocument/2006/relationships/hyperlink" Target="http://www.poderjudicialcdmx.gob.mx/transparenciat/121/DERF/T02-2021/EDO_ANAL_EJER_PPTAL_PARTIDA_2DO_TRIM_21.pdf" TargetMode="External"/><Relationship Id="rId390" Type="http://schemas.openxmlformats.org/officeDocument/2006/relationships/hyperlink" Target="http://www.poderjudicialcdmx.gob.mx/transparenciat/121/DERF/T03-2021/EDO_ANAL_EJER_PPTAL_PARTIDA_3ER_TRIM_21.pdf" TargetMode="External"/><Relationship Id="rId404" Type="http://schemas.openxmlformats.org/officeDocument/2006/relationships/hyperlink" Target="http://www.poderjudicialcdmx.gob.mx/transparenciat/121/DERF/T03-2021/EDO_ANAL_EJER_PPTAL_PARTIDA_3ER_TRIM_21.pdf" TargetMode="External"/><Relationship Id="rId611" Type="http://schemas.openxmlformats.org/officeDocument/2006/relationships/hyperlink" Target="http://www.poderjudicialcdmx.gob.mx/transparenciat/121/DERF/T04-2021/EDO_ANAL_EJER_PPTAL_PARTIDA_4TO_TRIM_21.pdf" TargetMode="External"/><Relationship Id="rId250" Type="http://schemas.openxmlformats.org/officeDocument/2006/relationships/hyperlink" Target="http://www.poderjudicialcdmx.gob.mx/transparenciat/121/DERF/T02-2021/EDO_ANAL_EJER_PPTAL_PARTIDA_2DO_TRIM_21.pdf" TargetMode="External"/><Relationship Id="rId488" Type="http://schemas.openxmlformats.org/officeDocument/2006/relationships/hyperlink" Target="http://www.poderjudicialcdmx.gob.mx/transparenciat/121/DERF/T03-2021/EDO_ANAL_EJER_PPTAL_PARTIDA_3ER_TRIM_21.pdf" TargetMode="External"/><Relationship Id="rId45" Type="http://schemas.openxmlformats.org/officeDocument/2006/relationships/hyperlink" Target="http://www.poderjudicialcdmx.gob.mx/transparenciat/121/DERF/T01-2021/EDO_A_CGCPP.pdf" TargetMode="External"/><Relationship Id="rId110" Type="http://schemas.openxmlformats.org/officeDocument/2006/relationships/hyperlink" Target="http://www.poderjudicialcdmx.gob.mx/transparenciat/121/DERF/T01-2021/EDO_A_CGCPP.pdf" TargetMode="External"/><Relationship Id="rId348" Type="http://schemas.openxmlformats.org/officeDocument/2006/relationships/hyperlink" Target="http://www.poderjudicialcdmx.gob.mx/transparenciat/121/DERF/T03-2021/EDO_ANAL_EJER_PPTAL_PARTIDA_3ER_TRIM_21.pdf" TargetMode="External"/><Relationship Id="rId555" Type="http://schemas.openxmlformats.org/officeDocument/2006/relationships/hyperlink" Target="http://www.poderjudicialcdmx.gob.mx/transparenciat/121/DERF/T04-2021/EDO_ANAL_EJER_PPTAL_PARTIDA_4TO_TRIM_21.pdf" TargetMode="External"/><Relationship Id="rId194" Type="http://schemas.openxmlformats.org/officeDocument/2006/relationships/hyperlink" Target="http://www.poderjudicialcdmx.gob.mx/transparenciat/121/DERF/T02-2021/EDO_ANAL_EJER_PPTAL_PARTIDA_2DO_TRIM_21.pdf" TargetMode="External"/><Relationship Id="rId208" Type="http://schemas.openxmlformats.org/officeDocument/2006/relationships/hyperlink" Target="http://www.poderjudicialcdmx.gob.mx/transparenciat/121/DERF/T02-2021/EDO_ANAL_EJER_PPTAL_PARTIDA_2DO_TRIM_21.pdf" TargetMode="External"/><Relationship Id="rId415" Type="http://schemas.openxmlformats.org/officeDocument/2006/relationships/hyperlink" Target="http://www.poderjudicialcdmx.gob.mx/transparenciat/121/DERF/T03-2021/EDO_ANAL_EJER_PPTAL_PARTIDA_3ER_TRIM_21.pdf" TargetMode="External"/><Relationship Id="rId622" Type="http://schemas.openxmlformats.org/officeDocument/2006/relationships/hyperlink" Target="http://www.poderjudicialcdmx.gob.mx/transparenciat/121/DERF/T04-2021/EDO_ANAL_EJER_PPTAL_PARTIDA_4TO_TRIM_21.pdf" TargetMode="External"/><Relationship Id="rId261" Type="http://schemas.openxmlformats.org/officeDocument/2006/relationships/hyperlink" Target="http://www.poderjudicialcdmx.gob.mx/transparenciat/121/DERF/T02-2021/EDO_ANAL_EJER_PPTAL_PARTIDA_2DO_TRIM_21.pdf" TargetMode="External"/><Relationship Id="rId499" Type="http://schemas.openxmlformats.org/officeDocument/2006/relationships/hyperlink" Target="http://www.poderjudicialcdmx.gob.mx/transparenciat/121/DERF/T04-2021/EDO_ANAL_EJER_PPTAL_PARTIDA_4TO_TRIM_21.pdf" TargetMode="External"/><Relationship Id="rId56" Type="http://schemas.openxmlformats.org/officeDocument/2006/relationships/hyperlink" Target="http://www.poderjudicialcdmx.gob.mx/transparenciat/121/DERF/T01-2021/EDO_A_CGCPP.pdf" TargetMode="External"/><Relationship Id="rId359" Type="http://schemas.openxmlformats.org/officeDocument/2006/relationships/hyperlink" Target="http://www.poderjudicialcdmx.gob.mx/transparenciat/121/DERF/T03-2021/EDO_ANAL_EJER_PPTAL_PARTIDA_3ER_TRIM_21.pdf" TargetMode="External"/><Relationship Id="rId566" Type="http://schemas.openxmlformats.org/officeDocument/2006/relationships/hyperlink" Target="http://www.poderjudicialcdmx.gob.mx/transparenciat/121/DERF/T04-2021/EDO_ANAL_EJER_PPTAL_PARTIDA_4TO_TRIM_21.pdf" TargetMode="External"/><Relationship Id="rId121" Type="http://schemas.openxmlformats.org/officeDocument/2006/relationships/hyperlink" Target="http://www.poderjudicialcdmx.gob.mx/transparenciat/121/DERF/T01-2021/EDO_A_CGCPP.pdf" TargetMode="External"/><Relationship Id="rId219" Type="http://schemas.openxmlformats.org/officeDocument/2006/relationships/hyperlink" Target="http://www.poderjudicialcdmx.gob.mx/transparenciat/121/DERF/T02-2021/EDO_ANAL_EJER_PPTAL_PARTIDA_2DO_TRIM_21.pdf" TargetMode="External"/><Relationship Id="rId426" Type="http://schemas.openxmlformats.org/officeDocument/2006/relationships/hyperlink" Target="http://www.poderjudicialcdmx.gob.mx/transparenciat/121/DERF/T03-2021/EDO_ANAL_EJER_PPTAL_PARTIDA_3ER_TRIM_21.pdf" TargetMode="External"/><Relationship Id="rId633" Type="http://schemas.openxmlformats.org/officeDocument/2006/relationships/hyperlink" Target="http://www.poderjudicialcdmx.gob.mx/transparenciat/121/DERF/T04-2021/EDO_ANAL_EJER_PPTAL_PARTIDA_4TO_TRIM_21.pdf" TargetMode="External"/><Relationship Id="rId67" Type="http://schemas.openxmlformats.org/officeDocument/2006/relationships/hyperlink" Target="http://www.poderjudicialcdmx.gob.mx/transparenciat/121/DERF/T01-2021/EDO_A_CGCPP.pdf" TargetMode="External"/><Relationship Id="rId272" Type="http://schemas.openxmlformats.org/officeDocument/2006/relationships/hyperlink" Target="http://www.poderjudicialcdmx.gob.mx/transparenciat/121/DERF/T02-2021/EDO_ANAL_EJER_PPTAL_PARTIDA_2DO_TRIM_21.pdf" TargetMode="External"/><Relationship Id="rId577" Type="http://schemas.openxmlformats.org/officeDocument/2006/relationships/hyperlink" Target="http://www.poderjudicialcdmx.gob.mx/transparenciat/121/DERF/T04-2021/EDO_ANAL_EJER_PPTAL_PARTIDA_4TO_TRIM_21.pdf" TargetMode="External"/><Relationship Id="rId132" Type="http://schemas.openxmlformats.org/officeDocument/2006/relationships/hyperlink" Target="http://www.poderjudicialcdmx.gob.mx/transparenciat/121/DERF/T01-2021/EDO_A_CGCPP.pdf" TargetMode="External"/><Relationship Id="rId437" Type="http://schemas.openxmlformats.org/officeDocument/2006/relationships/hyperlink" Target="http://www.poderjudicialcdmx.gob.mx/transparenciat/121/DERF/T03-2021/EDO_ANAL_EJER_PPTAL_PARTIDA_3ER_TRIM_21.pdf" TargetMode="External"/><Relationship Id="rId644" Type="http://schemas.openxmlformats.org/officeDocument/2006/relationships/hyperlink" Target="http://www.poderjudicialcdmx.gob.mx/transparenciat/121/DERF/T04-2021/EDO_ANAL_EJER_PPTAL_PARTIDA_4TO_TRIM_21.pdf" TargetMode="External"/><Relationship Id="rId283" Type="http://schemas.openxmlformats.org/officeDocument/2006/relationships/hyperlink" Target="http://www.poderjudicialcdmx.gob.mx/transparenciat/121/DERF/T02-2021/EDO_ANAL_EJER_PPTAL_PARTIDA_2DO_TRIM_21.pdf" TargetMode="External"/><Relationship Id="rId490" Type="http://schemas.openxmlformats.org/officeDocument/2006/relationships/hyperlink" Target="http://www.poderjudicialcdmx.gob.mx/transparenciat/121/DERF/T04-2021/EDO_ANAL_EJER_PPTAL_PARTIDA_4TO_TRIM_21.pdf" TargetMode="External"/><Relationship Id="rId504" Type="http://schemas.openxmlformats.org/officeDocument/2006/relationships/hyperlink" Target="http://www.poderjudicialcdmx.gob.mx/transparenciat/121/DERF/T04-2021/EDO_ANAL_EJER_PPTAL_PARTIDA_4TO_TRIM_21.pdf" TargetMode="External"/><Relationship Id="rId78" Type="http://schemas.openxmlformats.org/officeDocument/2006/relationships/hyperlink" Target="http://www.poderjudicialcdmx.gob.mx/transparenciat/121/DERF/T01-2021/EDO_A_CGCPP.pdf" TargetMode="External"/><Relationship Id="rId143" Type="http://schemas.openxmlformats.org/officeDocument/2006/relationships/hyperlink" Target="http://www.poderjudicialcdmx.gob.mx/transparenciat/121/DERF/T01-2021/EDO_A_CGCPP.pdf" TargetMode="External"/><Relationship Id="rId350" Type="http://schemas.openxmlformats.org/officeDocument/2006/relationships/hyperlink" Target="http://www.poderjudicialcdmx.gob.mx/transparenciat/121/DERF/T03-2021/EDO_ANAL_EJER_PPTAL_PARTIDA_3ER_TRIM_21.pdf" TargetMode="External"/><Relationship Id="rId588" Type="http://schemas.openxmlformats.org/officeDocument/2006/relationships/hyperlink" Target="http://www.poderjudicialcdmx.gob.mx/transparenciat/121/DERF/T04-2021/EDO_ANAL_EJER_PPTAL_PARTIDA_4TO_TRIM_21.pdf" TargetMode="External"/><Relationship Id="rId9" Type="http://schemas.openxmlformats.org/officeDocument/2006/relationships/hyperlink" Target="http://www.poderjudicialcdmx.gob.mx/transparenciat/121/DERF/T01-2021/EDO_A_CGCPP.pdf" TargetMode="External"/><Relationship Id="rId210" Type="http://schemas.openxmlformats.org/officeDocument/2006/relationships/hyperlink" Target="http://www.poderjudicialcdmx.gob.mx/transparenciat/121/DERF/T02-2021/EDO_ANAL_EJER_PPTAL_PARTIDA_2DO_TRIM_21.pdf" TargetMode="External"/><Relationship Id="rId448" Type="http://schemas.openxmlformats.org/officeDocument/2006/relationships/hyperlink" Target="http://www.poderjudicialcdmx.gob.mx/transparenciat/121/DERF/T03-2021/EDO_ANAL_EJER_PPTAL_PARTIDA_3ER_TRIM_21.pdf" TargetMode="External"/><Relationship Id="rId294" Type="http://schemas.openxmlformats.org/officeDocument/2006/relationships/hyperlink" Target="http://www.poderjudicialcdmx.gob.mx/transparenciat/121/DERF/T02-2021/EDO_ANAL_EJER_PPTAL_PARTIDA_2DO_TRIM_21.pdf" TargetMode="External"/><Relationship Id="rId308" Type="http://schemas.openxmlformats.org/officeDocument/2006/relationships/hyperlink" Target="http://www.poderjudicialcdmx.gob.mx/transparenciat/121/DERF/T02-2021/EDO_ANAL_EJER_PPTAL_PARTIDA_2DO_TRIM_21.pdf" TargetMode="External"/><Relationship Id="rId515" Type="http://schemas.openxmlformats.org/officeDocument/2006/relationships/hyperlink" Target="http://www.poderjudicialcdmx.gob.mx/transparenciat/121/DERF/T04-2021/EDO_ANAL_EJER_PPTAL_PARTIDA_4TO_TRIM_21.pdf" TargetMode="External"/><Relationship Id="rId89" Type="http://schemas.openxmlformats.org/officeDocument/2006/relationships/hyperlink" Target="http://www.poderjudicialcdmx.gob.mx/transparenciat/121/DERF/T01-2021/EDO_A_CGCPP.pdf" TargetMode="External"/><Relationship Id="rId154" Type="http://schemas.openxmlformats.org/officeDocument/2006/relationships/hyperlink" Target="http://www.poderjudicialcdmx.gob.mx/transparenciat/121/DERF/T01-2021/EDO_A_CGCPP.pdf" TargetMode="External"/><Relationship Id="rId361" Type="http://schemas.openxmlformats.org/officeDocument/2006/relationships/hyperlink" Target="http://www.poderjudicialcdmx.gob.mx/transparenciat/121/DERF/T03-2021/EDO_ANAL_EJER_PPTAL_PARTIDA_3ER_TRIM_21.pdf" TargetMode="External"/><Relationship Id="rId599" Type="http://schemas.openxmlformats.org/officeDocument/2006/relationships/hyperlink" Target="http://www.poderjudicialcdmx.gob.mx/transparenciat/121/DERF/T04-2021/EDO_ANAL_EJER_PPTAL_PARTIDA_4TO_TRIM_21.pdf" TargetMode="External"/><Relationship Id="rId459" Type="http://schemas.openxmlformats.org/officeDocument/2006/relationships/hyperlink" Target="http://www.poderjudicialcdmx.gob.mx/transparenciat/121/DERF/T03-2021/EDO_ANAL_EJER_PPTAL_PARTIDA_3ER_TRIM_21.pdf" TargetMode="External"/><Relationship Id="rId16" Type="http://schemas.openxmlformats.org/officeDocument/2006/relationships/hyperlink" Target="http://www.poderjudicialcdmx.gob.mx/transparenciat/121/DERF/T01-2021/EDO_A_CGCPP.pdf" TargetMode="External"/><Relationship Id="rId221" Type="http://schemas.openxmlformats.org/officeDocument/2006/relationships/hyperlink" Target="http://www.poderjudicialcdmx.gob.mx/transparenciat/121/DERF/T02-2021/EDO_ANAL_EJER_PPTAL_PARTIDA_2DO_TRIM_21.pdf" TargetMode="External"/><Relationship Id="rId319" Type="http://schemas.openxmlformats.org/officeDocument/2006/relationships/hyperlink" Target="http://www.poderjudicialcdmx.gob.mx/transparenciat/121/DERF/T02-2021/EDO_ANAL_EJER_PPTAL_PARTIDA_2DO_TRIM_21.pdf" TargetMode="External"/><Relationship Id="rId526" Type="http://schemas.openxmlformats.org/officeDocument/2006/relationships/hyperlink" Target="http://www.poderjudicialcdmx.gob.mx/transparenciat/121/DERF/T04-2021/EDO_ANAL_EJER_PPTAL_PARTIDA_4TO_TRIM_21.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finanzas.cdmx.gob.mx/" TargetMode="External"/><Relationship Id="rId13" Type="http://schemas.openxmlformats.org/officeDocument/2006/relationships/hyperlink" Target="http://www.poderjudicialcdmx.gob.mx/otros/descarga.php?arv=121/DERF/T03-2021/3ER_IAT_2021.pdf" TargetMode="External"/><Relationship Id="rId18" Type="http://schemas.openxmlformats.org/officeDocument/2006/relationships/hyperlink" Target="http://www.finanzas.cdmx.gob.mx/" TargetMode="External"/><Relationship Id="rId3" Type="http://schemas.openxmlformats.org/officeDocument/2006/relationships/hyperlink" Target="http://www.poderjudicialcdmx.gob.mx/transparenciat/121/DERF/T01-2021/1ER_IAT_2021.pdf" TargetMode="External"/><Relationship Id="rId21" Type="http://schemas.openxmlformats.org/officeDocument/2006/relationships/hyperlink" Target="http://www.poderjudicialcdmx.gob.mx/transparenciat/121/DERF/T04-2021/4TO_IAT_2021.pdf" TargetMode="External"/><Relationship Id="rId7" Type="http://schemas.openxmlformats.org/officeDocument/2006/relationships/hyperlink" Target="http://www.finanzas.cdmx.gob.mx/" TargetMode="External"/><Relationship Id="rId12" Type="http://schemas.openxmlformats.org/officeDocument/2006/relationships/hyperlink" Target="http://www.finanzas.cdmx.gob.mx/" TargetMode="External"/><Relationship Id="rId17" Type="http://schemas.openxmlformats.org/officeDocument/2006/relationships/hyperlink" Target="http://www.finanzas.cdmx.gob.mx/" TargetMode="External"/><Relationship Id="rId25" Type="http://schemas.openxmlformats.org/officeDocument/2006/relationships/drawing" Target="../drawings/drawing4.xml"/><Relationship Id="rId2" Type="http://schemas.openxmlformats.org/officeDocument/2006/relationships/hyperlink" Target="http://www.poderjudicialcdmx.gob.mx/transparenciat/121/DERF/T01-2021/1ER_IAT_2021.pdf" TargetMode="External"/><Relationship Id="rId16" Type="http://schemas.openxmlformats.org/officeDocument/2006/relationships/hyperlink" Target="http://www.finanzas.cdmx.gob.mx/" TargetMode="External"/><Relationship Id="rId20" Type="http://schemas.openxmlformats.org/officeDocument/2006/relationships/hyperlink" Target="http://www.poderjudicialcdmx.gob.mx/transparenciat/121/DERF/T04-2021/4TO_IAT_2021.pdf" TargetMode="External"/><Relationship Id="rId1" Type="http://schemas.openxmlformats.org/officeDocument/2006/relationships/hyperlink" Target="http://www.poderjudicialcdmx.gob.mx/transparenciat/121/DERF/T01-2021/1ER_IAT_2021.pdf" TargetMode="External"/><Relationship Id="rId6" Type="http://schemas.openxmlformats.org/officeDocument/2006/relationships/hyperlink" Target="http://www.finanzas.cdmx.gob.mx/" TargetMode="External"/><Relationship Id="rId11" Type="http://schemas.openxmlformats.org/officeDocument/2006/relationships/hyperlink" Target="http://www.finanzas.cdmx.gob.mx/" TargetMode="External"/><Relationship Id="rId24" Type="http://schemas.openxmlformats.org/officeDocument/2006/relationships/hyperlink" Target="http://www.poderjudicialcdmx.gob.mx/transparenciat/121/DERF/T02-2021/2DO_IAT_2021.pdf" TargetMode="External"/><Relationship Id="rId5" Type="http://schemas.openxmlformats.org/officeDocument/2006/relationships/hyperlink" Target="http://www.finanzas.cdmx.gob.mx/" TargetMode="External"/><Relationship Id="rId15" Type="http://schemas.openxmlformats.org/officeDocument/2006/relationships/hyperlink" Target="http://www.poderjudicialcdmx.gob.mx/otros/descarga.php?arv=121/DERF/T03-2021/3ER_IAT_2021.pdf" TargetMode="External"/><Relationship Id="rId23" Type="http://schemas.openxmlformats.org/officeDocument/2006/relationships/hyperlink" Target="http://www.poderjudicialcdmx.gob.mx/transparenciat/121/DERF/T02-2021/2DO_IAT_2021.pdf" TargetMode="External"/><Relationship Id="rId10" Type="http://schemas.openxmlformats.org/officeDocument/2006/relationships/hyperlink" Target="http://www.finanzas.cdmx.gob.mx/" TargetMode="External"/><Relationship Id="rId19" Type="http://schemas.openxmlformats.org/officeDocument/2006/relationships/hyperlink" Target="http://www.poderjudicialcdmx.gob.mx/transparenciat/121/DERF/T04-2021/4TO_IAT_2021.pdf" TargetMode="External"/><Relationship Id="rId4" Type="http://schemas.openxmlformats.org/officeDocument/2006/relationships/hyperlink" Target="http://www.finanzas.cdmx.gob.mx/" TargetMode="External"/><Relationship Id="rId9" Type="http://schemas.openxmlformats.org/officeDocument/2006/relationships/hyperlink" Target="http://www.finanzas.cdmx.gob.mx/" TargetMode="External"/><Relationship Id="rId14" Type="http://schemas.openxmlformats.org/officeDocument/2006/relationships/hyperlink" Target="http://www.poderjudicialcdmx.gob.mx/otros/descarga.php?arv=121/DERF/T03-2021/3ER_IAT_2021.pdf" TargetMode="External"/><Relationship Id="rId22" Type="http://schemas.openxmlformats.org/officeDocument/2006/relationships/hyperlink" Target="http://www.poderjudicialcdmx.gob.mx/transparenciat/121/DERF/T02-2021/2DO_IAT_2021.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poderjudicialcdmx.gob.mx/transparenciat/121/DERF/T02-2022/Edo_Anal_Ejer_Pptal_Partida_2do_Trim_22.pdf" TargetMode="External"/><Relationship Id="rId13" Type="http://schemas.openxmlformats.org/officeDocument/2006/relationships/drawing" Target="../drawings/drawing5.xml"/><Relationship Id="rId3" Type="http://schemas.openxmlformats.org/officeDocument/2006/relationships/hyperlink" Target="http://www.poderjudicialcdmx.gob.mx/transparenciat/121/DERF/T02-2022/Edo_Anal_Ejer_Pptal_Partida_2do_Trim_22.pdf" TargetMode="External"/><Relationship Id="rId7" Type="http://schemas.openxmlformats.org/officeDocument/2006/relationships/hyperlink" Target="http://www.poderjudicialcdmx.gob.mx/transparenciat/121/DERF/T02-2022/Edo_Anal_Ejer_Pptal_Partida_2do_Trim_22.pdf" TargetMode="External"/><Relationship Id="rId12" Type="http://schemas.openxmlformats.org/officeDocument/2006/relationships/hyperlink" Target="http://www.poderjudicialcdmx.gob.mx/transparenciat/121/DERF/T04-2022/Edo_Anal_Ejer_Pptal_Partida_4to_Trim_22.pdf" TargetMode="External"/><Relationship Id="rId2" Type="http://schemas.openxmlformats.org/officeDocument/2006/relationships/hyperlink" Target="http://www.poderjudicialcdmx.gob.mx/transparenciat/121/DERF/T01-2022/Edo_Anal_Ejer_Pptal_Partida_1er_Trim_21.pdf" TargetMode="External"/><Relationship Id="rId1" Type="http://schemas.openxmlformats.org/officeDocument/2006/relationships/hyperlink" Target="http://www.poderjudicialcdmx.gob.mx/transparenciat/121/DERF/T01-2022/Edo_Anal_Ejer_Pptal_Partida_1er_Trim_21.pdf" TargetMode="External"/><Relationship Id="rId6" Type="http://schemas.openxmlformats.org/officeDocument/2006/relationships/hyperlink" Target="http://www.poderjudicialcdmx.gob.mx/transparenciat/121/DERF/T02-2022/Edo_Anal_Ejer_Pptal_Partida_2do_Trim_22.pdf" TargetMode="External"/><Relationship Id="rId11" Type="http://schemas.openxmlformats.org/officeDocument/2006/relationships/hyperlink" Target="http://www.poderjudicialcdmx.gob.mx/transparenciat/121/DERF/T03-2022/Edo_Anal_Ejer_Pptal_Partida_3er_Trim_22.pdf" TargetMode="External"/><Relationship Id="rId5" Type="http://schemas.openxmlformats.org/officeDocument/2006/relationships/hyperlink" Target="http://www.poderjudicialcdmx.gob.mx/transparenciat/121/DERF/T02-2022/Edo_Anal_Ejer_Pptal_Partida_2do_Trim_22.pdf" TargetMode="External"/><Relationship Id="rId10" Type="http://schemas.openxmlformats.org/officeDocument/2006/relationships/hyperlink" Target="http://www.poderjudicialcdmx.gob.mx/transparenciat/121/DERF/T03-2022/Edo_Anal_Ejer_Pptal_Partida_3er_Trim_22.pdf" TargetMode="External"/><Relationship Id="rId4" Type="http://schemas.openxmlformats.org/officeDocument/2006/relationships/hyperlink" Target="http://www.poderjudicialcdmx.gob.mx/transparenciat/121/DERF/T02-2022/Edo_Anal_Ejer_Pptal_Partida_2do_Trim_22.pdf" TargetMode="External"/><Relationship Id="rId9" Type="http://schemas.openxmlformats.org/officeDocument/2006/relationships/hyperlink" Target="http://www.poderjudicialcdmx.gob.mx/transparenciat/121/DERF/T03-2022/Edo_Anal_Ejer_Pptal_Partida_3er_Trim_22.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finanzas.cdmx.gob.mx/" TargetMode="External"/><Relationship Id="rId13" Type="http://schemas.openxmlformats.org/officeDocument/2006/relationships/hyperlink" Target="http://www.finanzas.cdmx.gob.mx/" TargetMode="External"/><Relationship Id="rId18" Type="http://schemas.openxmlformats.org/officeDocument/2006/relationships/hyperlink" Target="http://www.poderjudicialcdmx.gob.mx/transparenciat/121/DERF/T03-2022/3er_IAT_22.pdf" TargetMode="External"/><Relationship Id="rId3" Type="http://schemas.openxmlformats.org/officeDocument/2006/relationships/hyperlink" Target="http://www.finanzas.cdmx.gob.mx/" TargetMode="External"/><Relationship Id="rId21" Type="http://schemas.openxmlformats.org/officeDocument/2006/relationships/drawing" Target="../drawings/drawing6.xml"/><Relationship Id="rId7" Type="http://schemas.openxmlformats.org/officeDocument/2006/relationships/hyperlink" Target="http://www.finanzas.cdmx.gob.mx/" TargetMode="External"/><Relationship Id="rId12" Type="http://schemas.openxmlformats.org/officeDocument/2006/relationships/hyperlink" Target="http://www.poderjudicialcdmx.gob.mx/transparenciat/121/DERF/T02-2022/2do_IAT_22.pdf" TargetMode="External"/><Relationship Id="rId17" Type="http://schemas.openxmlformats.org/officeDocument/2006/relationships/hyperlink" Target="http://www.poderjudicialcdmx.gob.mx/transparenciat/121/DERF/T03-2022/3er_IAT_22.pdf" TargetMode="External"/><Relationship Id="rId2" Type="http://schemas.openxmlformats.org/officeDocument/2006/relationships/hyperlink" Target="http://www.finanzas.cdmx.gob.mx/" TargetMode="External"/><Relationship Id="rId16" Type="http://schemas.openxmlformats.org/officeDocument/2006/relationships/hyperlink" Target="http://www.poderjudicialcdmx.gob.mx/transparenciat/121/DERF/T03-2022/3er_IAT_22.pdf" TargetMode="External"/><Relationship Id="rId20" Type="http://schemas.openxmlformats.org/officeDocument/2006/relationships/hyperlink" Target="http://www.poderjudicialcdmx.gob.mx/transparenciat/121/DERF/T04-2022/4to_IAT_22.pdf" TargetMode="External"/><Relationship Id="rId1" Type="http://schemas.openxmlformats.org/officeDocument/2006/relationships/hyperlink" Target="http://www.finanzas.cdmx.gob.mx/" TargetMode="External"/><Relationship Id="rId6" Type="http://schemas.openxmlformats.org/officeDocument/2006/relationships/hyperlink" Target="http://www.poderjudicialcdmx.gob.mx/transparenciat/121/DERF/T01-2022/1er_IAT_22.pdf" TargetMode="External"/><Relationship Id="rId11" Type="http://schemas.openxmlformats.org/officeDocument/2006/relationships/hyperlink" Target="http://www.poderjudicialcdmx.gob.mx/transparenciat/121/DERF/T02-2022/2do_IAT_22.pdf" TargetMode="External"/><Relationship Id="rId5" Type="http://schemas.openxmlformats.org/officeDocument/2006/relationships/hyperlink" Target="http://www.poderjudicialcdmx.gob.mx/transparenciat/121/DERF/T01-2022/1er_IAT_22.pdf" TargetMode="External"/><Relationship Id="rId15" Type="http://schemas.openxmlformats.org/officeDocument/2006/relationships/hyperlink" Target="http://www.finanzas.cdmx.gob.mx/" TargetMode="External"/><Relationship Id="rId10" Type="http://schemas.openxmlformats.org/officeDocument/2006/relationships/hyperlink" Target="http://www.poderjudicialcdmx.gob.mx/transparenciat/121/DERF/T02-2022/2do_IAT_22.pdf" TargetMode="External"/><Relationship Id="rId19" Type="http://schemas.openxmlformats.org/officeDocument/2006/relationships/hyperlink" Target="http://www.finanzas.cdmx.gob.mx/" TargetMode="External"/><Relationship Id="rId4" Type="http://schemas.openxmlformats.org/officeDocument/2006/relationships/hyperlink" Target="http://www.poderjudicialcdmx.gob.mx/transparenciat/121/DERF/T01-2022/1er_IAT_22.pdf" TargetMode="External"/><Relationship Id="rId9" Type="http://schemas.openxmlformats.org/officeDocument/2006/relationships/hyperlink" Target="http://www.finanzas.cdmx.gob.mx/" TargetMode="External"/><Relationship Id="rId14" Type="http://schemas.openxmlformats.org/officeDocument/2006/relationships/hyperlink" Target="http://www.finanzas.cdmx.gob.mx/"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www.poderjudicialcdmx.gob.mx/transparenciat/121/DERF/T03-2023/Edo_Anal_Ejer_Pptal_Partida_3er_Trim_23.pdf" TargetMode="External"/><Relationship Id="rId21" Type="http://schemas.openxmlformats.org/officeDocument/2006/relationships/hyperlink" Target="http://www.poderjudicialcdmx.gob.mx/transparenciat/121/DERF/T03-2023/Edo_Anal_Ejer_Pptal_Partida_3er_Trim_23.pdf" TargetMode="External"/><Relationship Id="rId42" Type="http://schemas.openxmlformats.org/officeDocument/2006/relationships/hyperlink" Target="http://www.poderjudicialcdmx.gob.mx/transparenciat/121/DERF/T03-2023/Edo_Anal_Ejer_Pptal_Partida_3er_Trim_23.pdf" TargetMode="External"/><Relationship Id="rId47" Type="http://schemas.openxmlformats.org/officeDocument/2006/relationships/hyperlink" Target="http://www.poderjudicialcdmx.gob.mx/transparenciat/121/DERF/T03-2023/Edo_Anal_Ejer_Pptal_Partida_3er_Trim_23.pdf" TargetMode="External"/><Relationship Id="rId63" Type="http://schemas.openxmlformats.org/officeDocument/2006/relationships/hyperlink" Target="http://www.poderjudicialcdmx.gob.mx/transparenciat/121/DERF/T03-2023/Edo_Anal_Ejer_Pptal_Partida_3er_Trim_23.pdf" TargetMode="External"/><Relationship Id="rId68" Type="http://schemas.openxmlformats.org/officeDocument/2006/relationships/hyperlink" Target="http://www.poderjudicialcdmx.gob.mx/transparenciat/121/DERF/T03-2023/Edo_Anal_Ejer_Pptal_Partida_3er_Trim_23.pdf" TargetMode="External"/><Relationship Id="rId84" Type="http://schemas.openxmlformats.org/officeDocument/2006/relationships/hyperlink" Target="http://www.poderjudicialcdmx.gob.mx/transparenciat/121/DERF/T03-2023/Edo_Anal_Ejer_Pptal_Partida_3er_Trim_23.pdf" TargetMode="External"/><Relationship Id="rId89" Type="http://schemas.openxmlformats.org/officeDocument/2006/relationships/hyperlink" Target="http://www.poderjudicialcdmx.gob.mx/transparenciat/121/DERF/T03-2023/Edo_Anal_Ejer_Pptal_Partida_3er_Trim_23.pdf" TargetMode="External"/><Relationship Id="rId112" Type="http://schemas.openxmlformats.org/officeDocument/2006/relationships/hyperlink" Target="http://www.poderjudicialcdmx.gob.mx/transparenciat/121/DERF/T03-2023/Edo_Anal_Ejer_Pptal_Partida_3er_Trim_23.pdf" TargetMode="External"/><Relationship Id="rId16" Type="http://schemas.openxmlformats.org/officeDocument/2006/relationships/hyperlink" Target="http://www.poderjudicialcdmx.gob.mx/transparenciat/121/DERF/T03-2023/Edo_Anal_Ejer_Pptal_Partida_3er_Trim_23.pdf" TargetMode="External"/><Relationship Id="rId107" Type="http://schemas.openxmlformats.org/officeDocument/2006/relationships/hyperlink" Target="http://www.poderjudicialcdmx.gob.mx/transparenciat/121/DERF/T03-2023/Edo_Anal_Ejer_Pptal_Partida_3er_Trim_23.pdf" TargetMode="External"/><Relationship Id="rId11" Type="http://schemas.openxmlformats.org/officeDocument/2006/relationships/hyperlink" Target="http://www.poderjudicialcdmx.gob.mx/transparenciat/121/DERF/T03-2023/Edo_Anal_Ejer_Pptal_Partida_3er_Trim_23.pdf" TargetMode="External"/><Relationship Id="rId32" Type="http://schemas.openxmlformats.org/officeDocument/2006/relationships/hyperlink" Target="http://www.poderjudicialcdmx.gob.mx/transparenciat/121/DERF/T03-2023/Edo_Anal_Ejer_Pptal_Partida_3er_Trim_23.pdf" TargetMode="External"/><Relationship Id="rId37" Type="http://schemas.openxmlformats.org/officeDocument/2006/relationships/hyperlink" Target="http://www.poderjudicialcdmx.gob.mx/transparenciat/121/DERF/T03-2023/Edo_Anal_Ejer_Pptal_Partida_3er_Trim_23.pdf" TargetMode="External"/><Relationship Id="rId53" Type="http://schemas.openxmlformats.org/officeDocument/2006/relationships/hyperlink" Target="http://www.poderjudicialcdmx.gob.mx/transparenciat/121/DERF/T03-2023/Edo_Anal_Ejer_Pptal_Partida_3er_Trim_23.pdf" TargetMode="External"/><Relationship Id="rId58" Type="http://schemas.openxmlformats.org/officeDocument/2006/relationships/hyperlink" Target="http://www.poderjudicialcdmx.gob.mx/transparenciat/121/DERF/T03-2023/Edo_Anal_Ejer_Pptal_Partida_3er_Trim_23.pdf" TargetMode="External"/><Relationship Id="rId74" Type="http://schemas.openxmlformats.org/officeDocument/2006/relationships/hyperlink" Target="http://www.poderjudicialcdmx.gob.mx/transparenciat/121/DERF/T03-2023/Edo_Anal_Ejer_Pptal_Partida_3er_Trim_23.pdf" TargetMode="External"/><Relationship Id="rId79" Type="http://schemas.openxmlformats.org/officeDocument/2006/relationships/hyperlink" Target="http://www.poderjudicialcdmx.gob.mx/transparenciat/121/DERF/T03-2023/Edo_Anal_Ejer_Pptal_Partida_3er_Trim_23.pdf" TargetMode="External"/><Relationship Id="rId102" Type="http://schemas.openxmlformats.org/officeDocument/2006/relationships/hyperlink" Target="http://www.poderjudicialcdmx.gob.mx/transparenciat/121/DERF/T03-2023/Edo_Anal_Ejer_Pptal_Partida_3er_Trim_23.pdf" TargetMode="External"/><Relationship Id="rId123" Type="http://schemas.openxmlformats.org/officeDocument/2006/relationships/hyperlink" Target="http://www.poderjudicialcdmx.gob.mx/transparenciat/121/DERF/T03-2023/Edo_Anal_Ejer_Pptal_Partida_3er_Trim_23.pdf" TargetMode="External"/><Relationship Id="rId128" Type="http://schemas.openxmlformats.org/officeDocument/2006/relationships/hyperlink" Target="http://www.poderjudicialcdmx.gob.mx/transparenciat/121/DERF/T04-2023/Edo_Anal_Ejer_Pptal_Partida_4to_Trim_23.pdf" TargetMode="External"/><Relationship Id="rId5" Type="http://schemas.openxmlformats.org/officeDocument/2006/relationships/hyperlink" Target="http://www.poderjudicialcdmx.gob.mx/transparenciat/121/DERF/T03-2023/Edo_Anal_Ejer_Pptal_Partida_3er_Trim_23.pdf" TargetMode="External"/><Relationship Id="rId90" Type="http://schemas.openxmlformats.org/officeDocument/2006/relationships/hyperlink" Target="http://www.poderjudicialcdmx.gob.mx/transparenciat/121/DERF/T03-2023/Edo_Anal_Ejer_Pptal_Partida_3er_Trim_23.pdf" TargetMode="External"/><Relationship Id="rId95" Type="http://schemas.openxmlformats.org/officeDocument/2006/relationships/hyperlink" Target="http://www.poderjudicialcdmx.gob.mx/transparenciat/121/DERF/T03-2023/Edo_Anal_Ejer_Pptal_Partida_3er_Trim_23.pdf" TargetMode="External"/><Relationship Id="rId22" Type="http://schemas.openxmlformats.org/officeDocument/2006/relationships/hyperlink" Target="http://www.poderjudicialcdmx.gob.mx/transparenciat/121/DERF/T03-2023/Edo_Anal_Ejer_Pptal_Partida_3er_Trim_23.pdf" TargetMode="External"/><Relationship Id="rId27" Type="http://schemas.openxmlformats.org/officeDocument/2006/relationships/hyperlink" Target="http://www.poderjudicialcdmx.gob.mx/transparenciat/121/DERF/T03-2023/Edo_Anal_Ejer_Pptal_Partida_3er_Trim_23.pdf" TargetMode="External"/><Relationship Id="rId43" Type="http://schemas.openxmlformats.org/officeDocument/2006/relationships/hyperlink" Target="http://www.poderjudicialcdmx.gob.mx/transparenciat/121/DERF/T03-2023/Edo_Anal_Ejer_Pptal_Partida_3er_Trim_23.pdf" TargetMode="External"/><Relationship Id="rId48" Type="http://schemas.openxmlformats.org/officeDocument/2006/relationships/hyperlink" Target="http://www.poderjudicialcdmx.gob.mx/transparenciat/121/DERF/T03-2023/Edo_Anal_Ejer_Pptal_Partida_3er_Trim_23.pdf" TargetMode="External"/><Relationship Id="rId64" Type="http://schemas.openxmlformats.org/officeDocument/2006/relationships/hyperlink" Target="http://www.poderjudicialcdmx.gob.mx/transparenciat/121/DERF/T03-2023/Edo_Anal_Ejer_Pptal_Partida_3er_Trim_23.pdf" TargetMode="External"/><Relationship Id="rId69" Type="http://schemas.openxmlformats.org/officeDocument/2006/relationships/hyperlink" Target="http://www.poderjudicialcdmx.gob.mx/transparenciat/121/DERF/T03-2023/Edo_Anal_Ejer_Pptal_Partida_3er_Trim_23.pdf" TargetMode="External"/><Relationship Id="rId113" Type="http://schemas.openxmlformats.org/officeDocument/2006/relationships/hyperlink" Target="http://www.poderjudicialcdmx.gob.mx/transparenciat/121/DERF/T03-2023/Edo_Anal_Ejer_Pptal_Partida_3er_Trim_23.pdf" TargetMode="External"/><Relationship Id="rId118" Type="http://schemas.openxmlformats.org/officeDocument/2006/relationships/hyperlink" Target="http://www.poderjudicialcdmx.gob.mx/transparenciat/121/DERF/T03-2023/Edo_Anal_Ejer_Pptal_Partida_3er_Trim_23.pdf" TargetMode="External"/><Relationship Id="rId80" Type="http://schemas.openxmlformats.org/officeDocument/2006/relationships/hyperlink" Target="http://www.poderjudicialcdmx.gob.mx/transparenciat/121/DERF/T03-2023/Edo_Anal_Ejer_Pptal_Partida_3er_Trim_23.pdf" TargetMode="External"/><Relationship Id="rId85" Type="http://schemas.openxmlformats.org/officeDocument/2006/relationships/hyperlink" Target="http://www.poderjudicialcdmx.gob.mx/transparenciat/121/DERF/T03-2023/Edo_Anal_Ejer_Pptal_Partida_3er_Trim_23.pdf" TargetMode="External"/><Relationship Id="rId12" Type="http://schemas.openxmlformats.org/officeDocument/2006/relationships/hyperlink" Target="http://www.poderjudicialcdmx.gob.mx/transparenciat/121/DERF/T03-2023/Edo_Anal_Ejer_Pptal_Partida_3er_Trim_23.pdf" TargetMode="External"/><Relationship Id="rId17" Type="http://schemas.openxmlformats.org/officeDocument/2006/relationships/hyperlink" Target="http://www.poderjudicialcdmx.gob.mx/transparenciat/121/DERF/T03-2023/Edo_Anal_Ejer_Pptal_Partida_3er_Trim_23.pdf" TargetMode="External"/><Relationship Id="rId33" Type="http://schemas.openxmlformats.org/officeDocument/2006/relationships/hyperlink" Target="http://www.poderjudicialcdmx.gob.mx/transparenciat/121/DERF/T03-2023/Edo_Anal_Ejer_Pptal_Partida_3er_Trim_23.pdf" TargetMode="External"/><Relationship Id="rId38" Type="http://schemas.openxmlformats.org/officeDocument/2006/relationships/hyperlink" Target="http://www.poderjudicialcdmx.gob.mx/transparenciat/121/DERF/T03-2023/Edo_Anal_Ejer_Pptal_Partida_3er_Trim_23.pdf" TargetMode="External"/><Relationship Id="rId59" Type="http://schemas.openxmlformats.org/officeDocument/2006/relationships/hyperlink" Target="http://www.poderjudicialcdmx.gob.mx/transparenciat/121/DERF/T03-2023/Edo_Anal_Ejer_Pptal_Partida_3er_Trim_23.pdf" TargetMode="External"/><Relationship Id="rId103" Type="http://schemas.openxmlformats.org/officeDocument/2006/relationships/hyperlink" Target="http://www.poderjudicialcdmx.gob.mx/transparenciat/121/DERF/T03-2023/Edo_Anal_Ejer_Pptal_Partida_3er_Trim_23.pdf" TargetMode="External"/><Relationship Id="rId108" Type="http://schemas.openxmlformats.org/officeDocument/2006/relationships/hyperlink" Target="http://www.poderjudicialcdmx.gob.mx/transparenciat/121/DERF/T03-2023/Edo_Anal_Ejer_Pptal_Partida_3er_Trim_23.pdf" TargetMode="External"/><Relationship Id="rId124" Type="http://schemas.openxmlformats.org/officeDocument/2006/relationships/hyperlink" Target="http://www.poderjudicialcdmx.gob.mx/transparenciat/121/DERF/T03-2023/Edo_Anal_Ejer_Pptal_Partida_3er_Trim_23.pdf" TargetMode="External"/><Relationship Id="rId129" Type="http://schemas.openxmlformats.org/officeDocument/2006/relationships/hyperlink" Target="http://www.poderjudicialcdmx.gob.mx/transparenciat/121/DERF/T04-2023/Edo_Anal_Ejer_Pptal_Partida_4to_Trim_23.pdf" TargetMode="External"/><Relationship Id="rId54" Type="http://schemas.openxmlformats.org/officeDocument/2006/relationships/hyperlink" Target="http://www.poderjudicialcdmx.gob.mx/transparenciat/121/DERF/T03-2023/Edo_Anal_Ejer_Pptal_Partida_3er_Trim_23.pdf" TargetMode="External"/><Relationship Id="rId70" Type="http://schemas.openxmlformats.org/officeDocument/2006/relationships/hyperlink" Target="http://www.poderjudicialcdmx.gob.mx/transparenciat/121/DERF/T03-2023/Edo_Anal_Ejer_Pptal_Partida_3er_Trim_23.pdf" TargetMode="External"/><Relationship Id="rId75" Type="http://schemas.openxmlformats.org/officeDocument/2006/relationships/hyperlink" Target="http://www.poderjudicialcdmx.gob.mx/transparenciat/121/DERF/T03-2023/Edo_Anal_Ejer_Pptal_Partida_3er_Trim_23.pdf" TargetMode="External"/><Relationship Id="rId91" Type="http://schemas.openxmlformats.org/officeDocument/2006/relationships/hyperlink" Target="http://www.poderjudicialcdmx.gob.mx/transparenciat/121/DERF/T03-2023/Edo_Anal_Ejer_Pptal_Partida_3er_Trim_23.pdf" TargetMode="External"/><Relationship Id="rId96" Type="http://schemas.openxmlformats.org/officeDocument/2006/relationships/hyperlink" Target="http://www.poderjudicialcdmx.gob.mx/transparenciat/121/DERF/T03-2023/Edo_Anal_Ejer_Pptal_Partida_3er_Trim_23.pdf" TargetMode="External"/><Relationship Id="rId1" Type="http://schemas.openxmlformats.org/officeDocument/2006/relationships/hyperlink" Target="http://www.poderjudicialcdmx.gob.mx/transparenciat/121/DERF/T01-2023/Edo_Anal_Ejer_Pptal_Partida_1er_Trim_23.pdf" TargetMode="External"/><Relationship Id="rId6" Type="http://schemas.openxmlformats.org/officeDocument/2006/relationships/hyperlink" Target="http://www.poderjudicialcdmx.gob.mx/transparenciat/121/DERF/T03-2023/Edo_Anal_Ejer_Pptal_Partida_3er_Trim_23.pdf" TargetMode="External"/><Relationship Id="rId23" Type="http://schemas.openxmlformats.org/officeDocument/2006/relationships/hyperlink" Target="http://www.poderjudicialcdmx.gob.mx/transparenciat/121/DERF/T03-2023/Edo_Anal_Ejer_Pptal_Partida_3er_Trim_23.pdf" TargetMode="External"/><Relationship Id="rId28" Type="http://schemas.openxmlformats.org/officeDocument/2006/relationships/hyperlink" Target="http://www.poderjudicialcdmx.gob.mx/transparenciat/121/DERF/T03-2023/Edo_Anal_Ejer_Pptal_Partida_3er_Trim_23.pdf" TargetMode="External"/><Relationship Id="rId49" Type="http://schemas.openxmlformats.org/officeDocument/2006/relationships/hyperlink" Target="http://www.poderjudicialcdmx.gob.mx/transparenciat/121/DERF/T03-2023/Edo_Anal_Ejer_Pptal_Partida_3er_Trim_23.pdf" TargetMode="External"/><Relationship Id="rId114" Type="http://schemas.openxmlformats.org/officeDocument/2006/relationships/hyperlink" Target="http://www.poderjudicialcdmx.gob.mx/transparenciat/121/DERF/T03-2023/Edo_Anal_Ejer_Pptal_Partida_3er_Trim_23.pdf" TargetMode="External"/><Relationship Id="rId119" Type="http://schemas.openxmlformats.org/officeDocument/2006/relationships/hyperlink" Target="http://www.poderjudicialcdmx.gob.mx/transparenciat/121/DERF/T03-2023/Edo_Anal_Ejer_Pptal_Partida_3er_Trim_23.pdf" TargetMode="External"/><Relationship Id="rId44" Type="http://schemas.openxmlformats.org/officeDocument/2006/relationships/hyperlink" Target="http://www.poderjudicialcdmx.gob.mx/transparenciat/121/DERF/T03-2023/Edo_Anal_Ejer_Pptal_Partida_3er_Trim_23.pdf" TargetMode="External"/><Relationship Id="rId60" Type="http://schemas.openxmlformats.org/officeDocument/2006/relationships/hyperlink" Target="http://www.poderjudicialcdmx.gob.mx/transparenciat/121/DERF/T03-2023/Edo_Anal_Ejer_Pptal_Partida_3er_Trim_23.pdf" TargetMode="External"/><Relationship Id="rId65" Type="http://schemas.openxmlformats.org/officeDocument/2006/relationships/hyperlink" Target="http://www.poderjudicialcdmx.gob.mx/transparenciat/121/DERF/T03-2023/Edo_Anal_Ejer_Pptal_Partida_3er_Trim_23.pdf" TargetMode="External"/><Relationship Id="rId81" Type="http://schemas.openxmlformats.org/officeDocument/2006/relationships/hyperlink" Target="http://www.poderjudicialcdmx.gob.mx/transparenciat/121/DERF/T03-2023/Edo_Anal_Ejer_Pptal_Partida_3er_Trim_23.pdf" TargetMode="External"/><Relationship Id="rId86" Type="http://schemas.openxmlformats.org/officeDocument/2006/relationships/hyperlink" Target="http://www.poderjudicialcdmx.gob.mx/transparenciat/121/DERF/T03-2023/Edo_Anal_Ejer_Pptal_Partida_3er_Trim_23.pdf" TargetMode="External"/><Relationship Id="rId130" Type="http://schemas.openxmlformats.org/officeDocument/2006/relationships/drawing" Target="../drawings/drawing7.xml"/><Relationship Id="rId13" Type="http://schemas.openxmlformats.org/officeDocument/2006/relationships/hyperlink" Target="http://www.poderjudicialcdmx.gob.mx/transparenciat/121/DERF/T03-2023/Edo_Anal_Ejer_Pptal_Partida_3er_Trim_23.pdf" TargetMode="External"/><Relationship Id="rId18" Type="http://schemas.openxmlformats.org/officeDocument/2006/relationships/hyperlink" Target="http://www.poderjudicialcdmx.gob.mx/transparenciat/121/DERF/T03-2023/Edo_Anal_Ejer_Pptal_Partida_3er_Trim_23.pdf" TargetMode="External"/><Relationship Id="rId39" Type="http://schemas.openxmlformats.org/officeDocument/2006/relationships/hyperlink" Target="http://www.poderjudicialcdmx.gob.mx/transparenciat/121/DERF/T03-2023/Edo_Anal_Ejer_Pptal_Partida_3er_Trim_23.pdf" TargetMode="External"/><Relationship Id="rId109" Type="http://schemas.openxmlformats.org/officeDocument/2006/relationships/hyperlink" Target="http://www.poderjudicialcdmx.gob.mx/transparenciat/121/DERF/T03-2023/Edo_Anal_Ejer_Pptal_Partida_3er_Trim_23.pdf" TargetMode="External"/><Relationship Id="rId34" Type="http://schemas.openxmlformats.org/officeDocument/2006/relationships/hyperlink" Target="http://www.poderjudicialcdmx.gob.mx/transparenciat/121/DERF/T03-2023/Edo_Anal_Ejer_Pptal_Partida_3er_Trim_23.pdf" TargetMode="External"/><Relationship Id="rId50" Type="http://schemas.openxmlformats.org/officeDocument/2006/relationships/hyperlink" Target="http://www.poderjudicialcdmx.gob.mx/transparenciat/121/DERF/T03-2023/Edo_Anal_Ejer_Pptal_Partida_3er_Trim_23.pdf" TargetMode="External"/><Relationship Id="rId55" Type="http://schemas.openxmlformats.org/officeDocument/2006/relationships/hyperlink" Target="http://www.poderjudicialcdmx.gob.mx/transparenciat/121/DERF/T03-2023/Edo_Anal_Ejer_Pptal_Partida_3er_Trim_23.pdf" TargetMode="External"/><Relationship Id="rId76" Type="http://schemas.openxmlformats.org/officeDocument/2006/relationships/hyperlink" Target="http://www.poderjudicialcdmx.gob.mx/transparenciat/121/DERF/T03-2023/Edo_Anal_Ejer_Pptal_Partida_3er_Trim_23.pdf" TargetMode="External"/><Relationship Id="rId97" Type="http://schemas.openxmlformats.org/officeDocument/2006/relationships/hyperlink" Target="http://www.poderjudicialcdmx.gob.mx/transparenciat/121/DERF/T03-2023/Edo_Anal_Ejer_Pptal_Partida_3er_Trim_23.pdf" TargetMode="External"/><Relationship Id="rId104" Type="http://schemas.openxmlformats.org/officeDocument/2006/relationships/hyperlink" Target="http://www.poderjudicialcdmx.gob.mx/transparenciat/121/DERF/T03-2023/Edo_Anal_Ejer_Pptal_Partida_3er_Trim_23.pdf" TargetMode="External"/><Relationship Id="rId120" Type="http://schemas.openxmlformats.org/officeDocument/2006/relationships/hyperlink" Target="http://www.poderjudicialcdmx.gob.mx/transparenciat/121/DERF/T03-2023/Edo_Anal_Ejer_Pptal_Partida_3er_Trim_23.pdf" TargetMode="External"/><Relationship Id="rId125" Type="http://schemas.openxmlformats.org/officeDocument/2006/relationships/hyperlink" Target="http://www.poderjudicialcdmx.gob.mx/transparenciat/121/DERF/T03-2023/Edo_Anal_Ejer_Pptal_Partida_3er_Trim_23.pdf" TargetMode="External"/><Relationship Id="rId7" Type="http://schemas.openxmlformats.org/officeDocument/2006/relationships/hyperlink" Target="http://www.poderjudicialcdmx.gob.mx/transparenciat/121/DERF/T03-2023/Edo_Anal_Ejer_Pptal_Partida_3er_Trim_23.pdf" TargetMode="External"/><Relationship Id="rId71" Type="http://schemas.openxmlformats.org/officeDocument/2006/relationships/hyperlink" Target="http://www.poderjudicialcdmx.gob.mx/transparenciat/121/DERF/T03-2023/Edo_Anal_Ejer_Pptal_Partida_3er_Trim_23.pdf" TargetMode="External"/><Relationship Id="rId92" Type="http://schemas.openxmlformats.org/officeDocument/2006/relationships/hyperlink" Target="http://www.poderjudicialcdmx.gob.mx/transparenciat/121/DERF/T03-2023/Edo_Anal_Ejer_Pptal_Partida_3er_Trim_23.pdf" TargetMode="External"/><Relationship Id="rId2" Type="http://schemas.openxmlformats.org/officeDocument/2006/relationships/hyperlink" Target="http://www.poderjudicialcdmx.gob.mx/transparenciat/121/DERF/T01-2023/Edo_Anal_Ejer_Pptal_Partida_1er_Trim_23.pdf" TargetMode="External"/><Relationship Id="rId29" Type="http://schemas.openxmlformats.org/officeDocument/2006/relationships/hyperlink" Target="http://www.poderjudicialcdmx.gob.mx/transparenciat/121/DERF/T03-2023/Edo_Anal_Ejer_Pptal_Partida_3er_Trim_23.pdf" TargetMode="External"/><Relationship Id="rId24" Type="http://schemas.openxmlformats.org/officeDocument/2006/relationships/hyperlink" Target="http://www.poderjudicialcdmx.gob.mx/transparenciat/121/DERF/T03-2023/Edo_Anal_Ejer_Pptal_Partida_3er_Trim_23.pdf" TargetMode="External"/><Relationship Id="rId40" Type="http://schemas.openxmlformats.org/officeDocument/2006/relationships/hyperlink" Target="http://www.poderjudicialcdmx.gob.mx/transparenciat/121/DERF/T03-2023/Edo_Anal_Ejer_Pptal_Partida_3er_Trim_23.pdf" TargetMode="External"/><Relationship Id="rId45" Type="http://schemas.openxmlformats.org/officeDocument/2006/relationships/hyperlink" Target="http://www.poderjudicialcdmx.gob.mx/transparenciat/121/DERF/T03-2023/Edo_Anal_Ejer_Pptal_Partida_3er_Trim_23.pdf" TargetMode="External"/><Relationship Id="rId66" Type="http://schemas.openxmlformats.org/officeDocument/2006/relationships/hyperlink" Target="http://www.poderjudicialcdmx.gob.mx/transparenciat/121/DERF/T03-2023/Edo_Anal_Ejer_Pptal_Partida_3er_Trim_23.pdf" TargetMode="External"/><Relationship Id="rId87" Type="http://schemas.openxmlformats.org/officeDocument/2006/relationships/hyperlink" Target="http://www.poderjudicialcdmx.gob.mx/transparenciat/121/DERF/T03-2023/Edo_Anal_Ejer_Pptal_Partida_3er_Trim_23.pdf" TargetMode="External"/><Relationship Id="rId110" Type="http://schemas.openxmlformats.org/officeDocument/2006/relationships/hyperlink" Target="http://www.poderjudicialcdmx.gob.mx/transparenciat/121/DERF/T03-2023/Edo_Anal_Ejer_Pptal_Partida_3er_Trim_23.pdf" TargetMode="External"/><Relationship Id="rId115" Type="http://schemas.openxmlformats.org/officeDocument/2006/relationships/hyperlink" Target="http://www.poderjudicialcdmx.gob.mx/transparenciat/121/DERF/T03-2023/Edo_Anal_Ejer_Pptal_Partida_3er_Trim_23.pdf" TargetMode="External"/><Relationship Id="rId61" Type="http://schemas.openxmlformats.org/officeDocument/2006/relationships/hyperlink" Target="http://www.poderjudicialcdmx.gob.mx/transparenciat/121/DERF/T03-2023/Edo_Anal_Ejer_Pptal_Partida_3er_Trim_23.pdf" TargetMode="External"/><Relationship Id="rId82" Type="http://schemas.openxmlformats.org/officeDocument/2006/relationships/hyperlink" Target="http://www.poderjudicialcdmx.gob.mx/transparenciat/121/DERF/T03-2023/Edo_Anal_Ejer_Pptal_Partida_3er_Trim_23.pdf" TargetMode="External"/><Relationship Id="rId19" Type="http://schemas.openxmlformats.org/officeDocument/2006/relationships/hyperlink" Target="http://www.poderjudicialcdmx.gob.mx/transparenciat/121/DERF/T03-2023/Edo_Anal_Ejer_Pptal_Partida_3er_Trim_23.pdf" TargetMode="External"/><Relationship Id="rId14" Type="http://schemas.openxmlformats.org/officeDocument/2006/relationships/hyperlink" Target="http://www.poderjudicialcdmx.gob.mx/transparenciat/121/DERF/T03-2023/Edo_Anal_Ejer_Pptal_Partida_3er_Trim_23.pdf" TargetMode="External"/><Relationship Id="rId30" Type="http://schemas.openxmlformats.org/officeDocument/2006/relationships/hyperlink" Target="http://www.poderjudicialcdmx.gob.mx/transparenciat/121/DERF/T03-2023/Edo_Anal_Ejer_Pptal_Partida_3er_Trim_23.pdf" TargetMode="External"/><Relationship Id="rId35" Type="http://schemas.openxmlformats.org/officeDocument/2006/relationships/hyperlink" Target="http://www.poderjudicialcdmx.gob.mx/transparenciat/121/DERF/T03-2023/Edo_Anal_Ejer_Pptal_Partida_3er_Trim_23.pdf" TargetMode="External"/><Relationship Id="rId56" Type="http://schemas.openxmlformats.org/officeDocument/2006/relationships/hyperlink" Target="http://www.poderjudicialcdmx.gob.mx/transparenciat/121/DERF/T03-2023/Edo_Anal_Ejer_Pptal_Partida_3er_Trim_23.pdf" TargetMode="External"/><Relationship Id="rId77" Type="http://schemas.openxmlformats.org/officeDocument/2006/relationships/hyperlink" Target="http://www.poderjudicialcdmx.gob.mx/transparenciat/121/DERF/T03-2023/Edo_Anal_Ejer_Pptal_Partida_3er_Trim_23.pdf" TargetMode="External"/><Relationship Id="rId100" Type="http://schemas.openxmlformats.org/officeDocument/2006/relationships/hyperlink" Target="http://www.poderjudicialcdmx.gob.mx/transparenciat/121/DERF/T03-2023/Edo_Anal_Ejer_Pptal_Partida_3er_Trim_23.pdf" TargetMode="External"/><Relationship Id="rId105" Type="http://schemas.openxmlformats.org/officeDocument/2006/relationships/hyperlink" Target="http://www.poderjudicialcdmx.gob.mx/transparenciat/121/DERF/T03-2023/Edo_Anal_Ejer_Pptal_Partida_3er_Trim_23.pdf" TargetMode="External"/><Relationship Id="rId126" Type="http://schemas.openxmlformats.org/officeDocument/2006/relationships/hyperlink" Target="http://www.poderjudicialcdmx.gob.mx/transparenciat/121/DERF/T03-2023/Edo_Anal_Ejer_Pptal_Partida_3er_Trim_23.pdf" TargetMode="External"/><Relationship Id="rId8" Type="http://schemas.openxmlformats.org/officeDocument/2006/relationships/hyperlink" Target="http://www.poderjudicialcdmx.gob.mx/transparenciat/121/DERF/T03-2023/Edo_Anal_Ejer_Pptal_Partida_3er_Trim_23.pdf" TargetMode="External"/><Relationship Id="rId51" Type="http://schemas.openxmlformats.org/officeDocument/2006/relationships/hyperlink" Target="http://www.poderjudicialcdmx.gob.mx/transparenciat/121/DERF/T03-2023/Edo_Anal_Ejer_Pptal_Partida_3er_Trim_23.pdf" TargetMode="External"/><Relationship Id="rId72" Type="http://schemas.openxmlformats.org/officeDocument/2006/relationships/hyperlink" Target="http://www.poderjudicialcdmx.gob.mx/transparenciat/121/DERF/T03-2023/Edo_Anal_Ejer_Pptal_Partida_3er_Trim_23.pdf" TargetMode="External"/><Relationship Id="rId93" Type="http://schemas.openxmlformats.org/officeDocument/2006/relationships/hyperlink" Target="http://www.poderjudicialcdmx.gob.mx/transparenciat/121/DERF/T03-2023/Edo_Anal_Ejer_Pptal_Partida_3er_Trim_23.pdf" TargetMode="External"/><Relationship Id="rId98" Type="http://schemas.openxmlformats.org/officeDocument/2006/relationships/hyperlink" Target="http://www.poderjudicialcdmx.gob.mx/transparenciat/121/DERF/T03-2023/Edo_Anal_Ejer_Pptal_Partida_3er_Trim_23.pdf" TargetMode="External"/><Relationship Id="rId121" Type="http://schemas.openxmlformats.org/officeDocument/2006/relationships/hyperlink" Target="http://www.poderjudicialcdmx.gob.mx/transparenciat/121/DERF/T03-2023/Edo_Anal_Ejer_Pptal_Partida_3er_Trim_23.pdf" TargetMode="External"/><Relationship Id="rId3" Type="http://schemas.openxmlformats.org/officeDocument/2006/relationships/hyperlink" Target="http://www.poderjudicialcdmx.gob.mx/transparenciat/121/DERF/T02-2023/Edo_Anal_Ejer_Pptal_Partida_2do_Trim_23.pdf" TargetMode="External"/><Relationship Id="rId25" Type="http://schemas.openxmlformats.org/officeDocument/2006/relationships/hyperlink" Target="http://www.poderjudicialcdmx.gob.mx/transparenciat/121/DERF/T03-2023/Edo_Anal_Ejer_Pptal_Partida_3er_Trim_23.pdf" TargetMode="External"/><Relationship Id="rId46" Type="http://schemas.openxmlformats.org/officeDocument/2006/relationships/hyperlink" Target="http://www.poderjudicialcdmx.gob.mx/transparenciat/121/DERF/T03-2023/Edo_Anal_Ejer_Pptal_Partida_3er_Trim_23.pdf" TargetMode="External"/><Relationship Id="rId67" Type="http://schemas.openxmlformats.org/officeDocument/2006/relationships/hyperlink" Target="http://www.poderjudicialcdmx.gob.mx/transparenciat/121/DERF/T03-2023/Edo_Anal_Ejer_Pptal_Partida_3er_Trim_23.pdf" TargetMode="External"/><Relationship Id="rId116" Type="http://schemas.openxmlformats.org/officeDocument/2006/relationships/hyperlink" Target="http://www.poderjudicialcdmx.gob.mx/transparenciat/121/DERF/T03-2023/Edo_Anal_Ejer_Pptal_Partida_3er_Trim_23.pdf" TargetMode="External"/><Relationship Id="rId20" Type="http://schemas.openxmlformats.org/officeDocument/2006/relationships/hyperlink" Target="http://www.poderjudicialcdmx.gob.mx/transparenciat/121/DERF/T03-2023/Edo_Anal_Ejer_Pptal_Partida_3er_Trim_23.pdf" TargetMode="External"/><Relationship Id="rId41" Type="http://schemas.openxmlformats.org/officeDocument/2006/relationships/hyperlink" Target="http://www.poderjudicialcdmx.gob.mx/transparenciat/121/DERF/T03-2023/Edo_Anal_Ejer_Pptal_Partida_3er_Trim_23.pdf" TargetMode="External"/><Relationship Id="rId62" Type="http://schemas.openxmlformats.org/officeDocument/2006/relationships/hyperlink" Target="http://www.poderjudicialcdmx.gob.mx/transparenciat/121/DERF/T03-2023/Edo_Anal_Ejer_Pptal_Partida_3er_Trim_23.pdf" TargetMode="External"/><Relationship Id="rId83" Type="http://schemas.openxmlformats.org/officeDocument/2006/relationships/hyperlink" Target="http://www.poderjudicialcdmx.gob.mx/transparenciat/121/DERF/T03-2023/Edo_Anal_Ejer_Pptal_Partida_3er_Trim_23.pdf" TargetMode="External"/><Relationship Id="rId88" Type="http://schemas.openxmlformats.org/officeDocument/2006/relationships/hyperlink" Target="http://www.poderjudicialcdmx.gob.mx/transparenciat/121/DERF/T03-2023/Edo_Anal_Ejer_Pptal_Partida_3er_Trim_23.pdf" TargetMode="External"/><Relationship Id="rId111" Type="http://schemas.openxmlformats.org/officeDocument/2006/relationships/hyperlink" Target="http://www.poderjudicialcdmx.gob.mx/transparenciat/121/DERF/T03-2023/Edo_Anal_Ejer_Pptal_Partida_3er_Trim_23.pdf" TargetMode="External"/><Relationship Id="rId15" Type="http://schemas.openxmlformats.org/officeDocument/2006/relationships/hyperlink" Target="http://www.poderjudicialcdmx.gob.mx/transparenciat/121/DERF/T03-2023/Edo_Anal_Ejer_Pptal_Partida_3er_Trim_23.pdf" TargetMode="External"/><Relationship Id="rId36" Type="http://schemas.openxmlformats.org/officeDocument/2006/relationships/hyperlink" Target="http://www.poderjudicialcdmx.gob.mx/transparenciat/121/DERF/T03-2023/Edo_Anal_Ejer_Pptal_Partida_3er_Trim_23.pdf" TargetMode="External"/><Relationship Id="rId57" Type="http://schemas.openxmlformats.org/officeDocument/2006/relationships/hyperlink" Target="http://www.poderjudicialcdmx.gob.mx/transparenciat/121/DERF/T03-2023/Edo_Anal_Ejer_Pptal_Partida_3er_Trim_23.pdf" TargetMode="External"/><Relationship Id="rId106" Type="http://schemas.openxmlformats.org/officeDocument/2006/relationships/hyperlink" Target="http://www.poderjudicialcdmx.gob.mx/transparenciat/121/DERF/T03-2023/Edo_Anal_Ejer_Pptal_Partida_3er_Trim_23.pdf" TargetMode="External"/><Relationship Id="rId127" Type="http://schemas.openxmlformats.org/officeDocument/2006/relationships/hyperlink" Target="http://www.poderjudicialcdmx.gob.mx/transparenciat/121/DERF/T03-2023/Edo_Anal_Ejer_Pptal_Partida_3er_Trim_23.pdf" TargetMode="External"/><Relationship Id="rId10" Type="http://schemas.openxmlformats.org/officeDocument/2006/relationships/hyperlink" Target="http://www.poderjudicialcdmx.gob.mx/transparenciat/121/DERF/T03-2023/Edo_Anal_Ejer_Pptal_Partida_3er_Trim_23.pdf" TargetMode="External"/><Relationship Id="rId31" Type="http://schemas.openxmlformats.org/officeDocument/2006/relationships/hyperlink" Target="http://www.poderjudicialcdmx.gob.mx/transparenciat/121/DERF/T03-2023/Edo_Anal_Ejer_Pptal_Partida_3er_Trim_23.pdf" TargetMode="External"/><Relationship Id="rId52" Type="http://schemas.openxmlformats.org/officeDocument/2006/relationships/hyperlink" Target="http://www.poderjudicialcdmx.gob.mx/transparenciat/121/DERF/T03-2023/Edo_Anal_Ejer_Pptal_Partida_3er_Trim_23.pdf" TargetMode="External"/><Relationship Id="rId73" Type="http://schemas.openxmlformats.org/officeDocument/2006/relationships/hyperlink" Target="http://www.poderjudicialcdmx.gob.mx/transparenciat/121/DERF/T03-2023/Edo_Anal_Ejer_Pptal_Partida_3er_Trim_23.pdf" TargetMode="External"/><Relationship Id="rId78" Type="http://schemas.openxmlformats.org/officeDocument/2006/relationships/hyperlink" Target="http://www.poderjudicialcdmx.gob.mx/transparenciat/121/DERF/T03-2023/Edo_Anal_Ejer_Pptal_Partida_3er_Trim_23.pdf" TargetMode="External"/><Relationship Id="rId94" Type="http://schemas.openxmlformats.org/officeDocument/2006/relationships/hyperlink" Target="http://www.poderjudicialcdmx.gob.mx/transparenciat/121/DERF/T03-2023/Edo_Anal_Ejer_Pptal_Partida_3er_Trim_23.pdf" TargetMode="External"/><Relationship Id="rId99" Type="http://schemas.openxmlformats.org/officeDocument/2006/relationships/hyperlink" Target="http://www.poderjudicialcdmx.gob.mx/transparenciat/121/DERF/T03-2023/Edo_Anal_Ejer_Pptal_Partida_3er_Trim_23.pdf" TargetMode="External"/><Relationship Id="rId101" Type="http://schemas.openxmlformats.org/officeDocument/2006/relationships/hyperlink" Target="http://www.poderjudicialcdmx.gob.mx/transparenciat/121/DERF/T03-2023/Edo_Anal_Ejer_Pptal_Partida_3er_Trim_23.pdf" TargetMode="External"/><Relationship Id="rId122" Type="http://schemas.openxmlformats.org/officeDocument/2006/relationships/hyperlink" Target="http://www.poderjudicialcdmx.gob.mx/transparenciat/121/DERF/T03-2023/Edo_Anal_Ejer_Pptal_Partida_3er_Trim_23.pdf" TargetMode="External"/><Relationship Id="rId4" Type="http://schemas.openxmlformats.org/officeDocument/2006/relationships/hyperlink" Target="http://www.poderjudicialcdmx.gob.mx/transparenciat/121/DERF/T03-2023/Edo_Anal_Ejer_Pptal_Partida_3er_Trim_23.pdf" TargetMode="External"/><Relationship Id="rId9" Type="http://schemas.openxmlformats.org/officeDocument/2006/relationships/hyperlink" Target="http://www.poderjudicialcdmx.gob.mx/transparenciat/121/DERF/T03-2023/Edo_Anal_Ejer_Pptal_Partida_3er_Trim_23.pdf" TargetMode="External"/><Relationship Id="rId26" Type="http://schemas.openxmlformats.org/officeDocument/2006/relationships/hyperlink" Target="http://www.poderjudicialcdmx.gob.mx/transparenciat/121/DERF/T03-2023/Edo_Anal_Ejer_Pptal_Partida_3er_Trim_23.pdf"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poderjudicialcdmx.gob.mx/transparenciat/121/DERF/T03-2023/3er_IAT_2023.pdf" TargetMode="External"/><Relationship Id="rId13" Type="http://schemas.openxmlformats.org/officeDocument/2006/relationships/drawing" Target="../drawings/drawing8.xml"/><Relationship Id="rId3" Type="http://schemas.openxmlformats.org/officeDocument/2006/relationships/hyperlink" Target="http://www.poderjudicialcdmx.gob.mx/transparenciat/121/DERF/T01-2023/1er_IAT_23.pdf" TargetMode="External"/><Relationship Id="rId7" Type="http://schemas.openxmlformats.org/officeDocument/2006/relationships/hyperlink" Target="http://www.poderjudicialcdmx.gob.mx/transparenciat/121/DERF/T03-2023/3er_IAT_2023.pdf" TargetMode="External"/><Relationship Id="rId12" Type="http://schemas.openxmlformats.org/officeDocument/2006/relationships/printerSettings" Target="../printerSettings/printerSettings2.bin"/><Relationship Id="rId2" Type="http://schemas.openxmlformats.org/officeDocument/2006/relationships/hyperlink" Target="http://www.finanzas.cdmx.gob.mx/" TargetMode="External"/><Relationship Id="rId1" Type="http://schemas.openxmlformats.org/officeDocument/2006/relationships/hyperlink" Target="http://www.finanzas.cdmx.gob.mx/" TargetMode="External"/><Relationship Id="rId6" Type="http://schemas.openxmlformats.org/officeDocument/2006/relationships/hyperlink" Target="http://www.finanzas.cdmx.gob.mx/" TargetMode="External"/><Relationship Id="rId11" Type="http://schemas.openxmlformats.org/officeDocument/2006/relationships/hyperlink" Target="http://www.poderjudicialcdmx.gob.mx/transparenciat/121/DERF/T04-2023/4to_IAT_2023.pdf" TargetMode="External"/><Relationship Id="rId5" Type="http://schemas.openxmlformats.org/officeDocument/2006/relationships/hyperlink" Target="http://www.finanzas.cdmx.gob.mx/" TargetMode="External"/><Relationship Id="rId10" Type="http://schemas.openxmlformats.org/officeDocument/2006/relationships/hyperlink" Target="http://www.poderjudicialcdmx.gob.mx/transparenciat/121/DERF/T04-2023/4to_IAT_2023.pdf" TargetMode="External"/><Relationship Id="rId4" Type="http://schemas.openxmlformats.org/officeDocument/2006/relationships/hyperlink" Target="http://www.poderjudicialcdmx.gob.mx/transparenciat/121/DERF/T01-2023/1er_IAT_23.pdf" TargetMode="External"/><Relationship Id="rId9" Type="http://schemas.openxmlformats.org/officeDocument/2006/relationships/hyperlink" Target="http://www.poderjudicialcdmx.gob.mx/transparenciat/121/DERF/T03-2023/3er_IAT_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L25"/>
  <sheetViews>
    <sheetView topLeftCell="A7" workbookViewId="0">
      <selection activeCell="H34" sqref="H34"/>
    </sheetView>
  </sheetViews>
  <sheetFormatPr baseColWidth="10" defaultRowHeight="15" x14ac:dyDescent="0.2"/>
  <sheetData>
    <row r="1" spans="2:12" ht="16" thickBot="1" x14ac:dyDescent="0.25"/>
    <row r="2" spans="2:12" x14ac:dyDescent="0.2">
      <c r="B2" s="196" t="s">
        <v>6</v>
      </c>
      <c r="C2" s="197"/>
      <c r="D2" s="197"/>
      <c r="E2" s="197"/>
      <c r="F2" s="197"/>
      <c r="G2" s="197"/>
      <c r="H2" s="197"/>
      <c r="I2" s="197"/>
      <c r="J2" s="197"/>
      <c r="K2" s="197"/>
      <c r="L2" s="198"/>
    </row>
    <row r="3" spans="2:12" x14ac:dyDescent="0.2">
      <c r="B3" s="199"/>
      <c r="C3" s="200"/>
      <c r="D3" s="200"/>
      <c r="E3" s="200"/>
      <c r="F3" s="200"/>
      <c r="G3" s="200"/>
      <c r="H3" s="200"/>
      <c r="I3" s="200"/>
      <c r="J3" s="200"/>
      <c r="K3" s="200"/>
      <c r="L3" s="201"/>
    </row>
    <row r="4" spans="2:12" x14ac:dyDescent="0.2">
      <c r="B4" s="199"/>
      <c r="C4" s="200"/>
      <c r="D4" s="200"/>
      <c r="E4" s="200"/>
      <c r="F4" s="200"/>
      <c r="G4" s="200"/>
      <c r="H4" s="200"/>
      <c r="I4" s="200"/>
      <c r="J4" s="200"/>
      <c r="K4" s="200"/>
      <c r="L4" s="201"/>
    </row>
    <row r="5" spans="2:12" x14ac:dyDescent="0.2">
      <c r="B5" s="199"/>
      <c r="C5" s="200"/>
      <c r="D5" s="200"/>
      <c r="E5" s="200"/>
      <c r="F5" s="200"/>
      <c r="G5" s="200"/>
      <c r="H5" s="200"/>
      <c r="I5" s="200"/>
      <c r="J5" s="200"/>
      <c r="K5" s="200"/>
      <c r="L5" s="201"/>
    </row>
    <row r="6" spans="2:12" x14ac:dyDescent="0.2">
      <c r="B6" s="199"/>
      <c r="C6" s="200"/>
      <c r="D6" s="200"/>
      <c r="E6" s="200"/>
      <c r="F6" s="200"/>
      <c r="G6" s="200"/>
      <c r="H6" s="200"/>
      <c r="I6" s="200"/>
      <c r="J6" s="200"/>
      <c r="K6" s="200"/>
      <c r="L6" s="201"/>
    </row>
    <row r="7" spans="2:12" x14ac:dyDescent="0.2">
      <c r="B7" s="2"/>
      <c r="L7" s="3"/>
    </row>
    <row r="8" spans="2:12" x14ac:dyDescent="0.2">
      <c r="B8" s="4" t="s">
        <v>5</v>
      </c>
      <c r="L8" s="3"/>
    </row>
    <row r="9" spans="2:12" x14ac:dyDescent="0.2">
      <c r="B9" s="2"/>
      <c r="L9" s="3"/>
    </row>
    <row r="10" spans="2:12" x14ac:dyDescent="0.2">
      <c r="B10" s="5" t="s">
        <v>7</v>
      </c>
      <c r="C10" s="6"/>
      <c r="L10" s="3"/>
    </row>
    <row r="11" spans="2:12" x14ac:dyDescent="0.2">
      <c r="B11" s="193" t="s">
        <v>234</v>
      </c>
      <c r="C11" s="194"/>
      <c r="D11" s="194"/>
      <c r="E11" s="194"/>
      <c r="F11" s="194"/>
      <c r="G11" s="194"/>
      <c r="H11" s="194"/>
      <c r="I11" s="194"/>
      <c r="J11" s="194"/>
      <c r="K11" s="194"/>
      <c r="L11" s="195"/>
    </row>
    <row r="12" spans="2:12" x14ac:dyDescent="0.2">
      <c r="B12" s="193" t="s">
        <v>235</v>
      </c>
      <c r="C12" s="194"/>
      <c r="D12" s="194"/>
      <c r="E12" s="194"/>
      <c r="F12" s="194"/>
      <c r="G12" s="194"/>
      <c r="H12" s="194"/>
      <c r="I12" s="194"/>
      <c r="J12" s="194"/>
      <c r="K12" s="194"/>
      <c r="L12" s="195"/>
    </row>
    <row r="13" spans="2:12" x14ac:dyDescent="0.2">
      <c r="B13" s="7"/>
      <c r="C13" s="8"/>
      <c r="D13" s="8"/>
      <c r="E13" s="8"/>
      <c r="F13" s="8"/>
      <c r="G13" s="8"/>
      <c r="H13" s="8"/>
      <c r="I13" s="8"/>
      <c r="J13" s="8"/>
      <c r="K13" s="8"/>
      <c r="L13" s="9"/>
    </row>
    <row r="14" spans="2:12" x14ac:dyDescent="0.2">
      <c r="B14" s="5" t="s">
        <v>8</v>
      </c>
      <c r="C14" s="6"/>
      <c r="L14" s="3"/>
    </row>
    <row r="15" spans="2:12" x14ac:dyDescent="0.2">
      <c r="B15" s="193" t="s">
        <v>236</v>
      </c>
      <c r="C15" s="194"/>
      <c r="D15" s="194"/>
      <c r="E15" s="194"/>
      <c r="F15" s="194"/>
      <c r="G15" s="194"/>
      <c r="H15" s="194"/>
      <c r="I15" s="194"/>
      <c r="J15" s="194"/>
      <c r="K15" s="194"/>
      <c r="L15" s="195"/>
    </row>
    <row r="16" spans="2:12" x14ac:dyDescent="0.2">
      <c r="B16" s="193" t="s">
        <v>237</v>
      </c>
      <c r="C16" s="194"/>
      <c r="D16" s="194"/>
      <c r="E16" s="194"/>
      <c r="F16" s="194"/>
      <c r="G16" s="194"/>
      <c r="H16" s="194"/>
      <c r="I16" s="194"/>
      <c r="J16" s="194"/>
      <c r="K16" s="194"/>
      <c r="L16" s="195"/>
    </row>
    <row r="17" spans="2:12" x14ac:dyDescent="0.2">
      <c r="B17" s="7"/>
      <c r="C17" s="8"/>
      <c r="D17" s="8"/>
      <c r="E17" s="8"/>
      <c r="F17" s="8"/>
      <c r="G17" s="8"/>
      <c r="H17" s="8"/>
      <c r="I17" s="8"/>
      <c r="J17" s="8"/>
      <c r="K17" s="8"/>
      <c r="L17" s="9"/>
    </row>
    <row r="18" spans="2:12" x14ac:dyDescent="0.2">
      <c r="B18" s="5" t="s">
        <v>9</v>
      </c>
      <c r="C18" s="6"/>
      <c r="L18" s="3"/>
    </row>
    <row r="19" spans="2:12" x14ac:dyDescent="0.2">
      <c r="B19" s="193" t="s">
        <v>238</v>
      </c>
      <c r="C19" s="194"/>
      <c r="D19" s="194"/>
      <c r="E19" s="194"/>
      <c r="F19" s="194"/>
      <c r="G19" s="194"/>
      <c r="H19" s="194"/>
      <c r="I19" s="194"/>
      <c r="J19" s="194"/>
      <c r="K19" s="194"/>
      <c r="L19" s="195"/>
    </row>
    <row r="20" spans="2:12" x14ac:dyDescent="0.2">
      <c r="B20" s="193" t="s">
        <v>239</v>
      </c>
      <c r="C20" s="194"/>
      <c r="D20" s="194"/>
      <c r="E20" s="194"/>
      <c r="F20" s="194"/>
      <c r="G20" s="194"/>
      <c r="H20" s="194"/>
      <c r="I20" s="194"/>
      <c r="J20" s="194"/>
      <c r="K20" s="194"/>
      <c r="L20" s="195"/>
    </row>
    <row r="21" spans="2:12" x14ac:dyDescent="0.2">
      <c r="B21" s="7"/>
      <c r="C21" s="8"/>
      <c r="D21" s="8"/>
      <c r="E21" s="8"/>
      <c r="F21" s="8"/>
      <c r="G21" s="8"/>
      <c r="H21" s="8"/>
      <c r="I21" s="8"/>
      <c r="J21" s="8"/>
      <c r="K21" s="8"/>
      <c r="L21" s="9"/>
    </row>
    <row r="22" spans="2:12" x14ac:dyDescent="0.2">
      <c r="B22" s="5" t="s">
        <v>10</v>
      </c>
      <c r="C22" s="6"/>
      <c r="L22" s="3"/>
    </row>
    <row r="23" spans="2:12" x14ac:dyDescent="0.2">
      <c r="B23" s="193" t="s">
        <v>240</v>
      </c>
      <c r="C23" s="194"/>
      <c r="D23" s="194"/>
      <c r="E23" s="194"/>
      <c r="F23" s="194"/>
      <c r="G23" s="194"/>
      <c r="H23" s="194"/>
      <c r="I23" s="194"/>
      <c r="J23" s="194"/>
      <c r="K23" s="194"/>
      <c r="L23" s="195"/>
    </row>
    <row r="24" spans="2:12" x14ac:dyDescent="0.2">
      <c r="B24" s="193" t="s">
        <v>241</v>
      </c>
      <c r="C24" s="194"/>
      <c r="D24" s="194"/>
      <c r="E24" s="194"/>
      <c r="F24" s="194"/>
      <c r="G24" s="194"/>
      <c r="H24" s="194"/>
      <c r="I24" s="194"/>
      <c r="J24" s="194"/>
      <c r="K24" s="194"/>
      <c r="L24" s="195"/>
    </row>
    <row r="25" spans="2:12" ht="16" thickBot="1" x14ac:dyDescent="0.25">
      <c r="B25" s="10"/>
      <c r="C25" s="11"/>
      <c r="D25" s="11"/>
      <c r="E25" s="11"/>
      <c r="F25" s="11"/>
      <c r="G25" s="11"/>
      <c r="H25" s="11"/>
      <c r="I25" s="11"/>
      <c r="J25" s="11"/>
      <c r="K25" s="11"/>
      <c r="L25" s="12"/>
    </row>
  </sheetData>
  <mergeCells count="9">
    <mergeCell ref="B24:L24"/>
    <mergeCell ref="B23:L23"/>
    <mergeCell ref="B20:L20"/>
    <mergeCell ref="B19:L19"/>
    <mergeCell ref="B2:L6"/>
    <mergeCell ref="B11:L11"/>
    <mergeCell ref="B12:L12"/>
    <mergeCell ref="B15:L15"/>
    <mergeCell ref="B16:L16"/>
  </mergeCells>
  <hyperlinks>
    <hyperlink ref="B12" r:id="rId1" xr:uid="{00000000-0004-0000-0600-000000000000}"/>
    <hyperlink ref="B11" r:id="rId2" xr:uid="{00000000-0004-0000-0600-000001000000}"/>
    <hyperlink ref="B16" r:id="rId3" xr:uid="{00000000-0004-0000-0600-000002000000}"/>
    <hyperlink ref="B15" r:id="rId4" xr:uid="{00000000-0004-0000-0600-000003000000}"/>
    <hyperlink ref="B20" r:id="rId5" xr:uid="{00000000-0004-0000-0600-000004000000}"/>
    <hyperlink ref="B19" r:id="rId6" xr:uid="{00000000-0004-0000-0600-000005000000}"/>
    <hyperlink ref="B24" r:id="rId7" xr:uid="{00000000-0004-0000-0600-000006000000}"/>
    <hyperlink ref="B23" r:id="rId8" xr:uid="{00000000-0004-0000-0600-000007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BAA00-0C1D-495C-A62C-BC94C40FAB55}">
  <sheetPr>
    <tabColor rgb="FFC00000"/>
  </sheetPr>
  <dimension ref="A1:BZ512"/>
  <sheetViews>
    <sheetView zoomScale="86" zoomScaleNormal="86" workbookViewId="0">
      <selection activeCell="C512" sqref="C512"/>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55.5" style="140" customWidth="1"/>
    <col min="8" max="8" width="17.83203125" style="140" customWidth="1"/>
    <col min="9" max="9" width="18.5" style="140" customWidth="1"/>
    <col min="10" max="10" width="19.5" style="140" customWidth="1"/>
    <col min="11" max="11" width="18" style="141" customWidth="1"/>
    <col min="12" max="12" width="18.1640625" style="140" customWidth="1"/>
    <col min="13" max="13" width="27" style="140" customWidth="1"/>
    <col min="14" max="14" width="14.5" style="140" customWidth="1"/>
    <col min="15" max="15" width="23.6640625" style="140" customWidth="1"/>
    <col min="16" max="16" width="38.5" style="140" customWidth="1"/>
    <col min="17" max="17" width="17.33203125" style="140" customWidth="1"/>
    <col min="18" max="18" width="29.16406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x14ac:dyDescent="0.2">
      <c r="K1" s="140"/>
      <c r="S1" s="140"/>
    </row>
    <row r="2" spans="1:78" s="138" customFormat="1" ht="29" x14ac:dyDescent="0.2">
      <c r="A2" s="204" t="s">
        <v>535</v>
      </c>
      <c r="B2" s="204"/>
      <c r="C2" s="204"/>
      <c r="D2" s="204"/>
      <c r="E2" s="204"/>
      <c r="F2" s="204"/>
      <c r="G2" s="204"/>
      <c r="H2" s="204"/>
      <c r="I2" s="204"/>
      <c r="J2" s="204"/>
      <c r="K2" s="204"/>
      <c r="L2" s="204"/>
      <c r="M2" s="204"/>
      <c r="N2" s="135"/>
      <c r="O2" s="135"/>
      <c r="P2" s="135"/>
      <c r="Q2" s="136"/>
      <c r="R2" s="136"/>
      <c r="S2" s="137"/>
      <c r="T2" s="136"/>
      <c r="U2" s="136"/>
      <c r="V2" s="136"/>
      <c r="W2" s="136"/>
      <c r="X2" s="136"/>
      <c r="Y2" s="136"/>
      <c r="Z2" s="136"/>
      <c r="AA2" s="136"/>
      <c r="AB2" s="136"/>
      <c r="AC2" s="136"/>
      <c r="AD2" s="136"/>
      <c r="AE2" s="136"/>
      <c r="AF2" s="136"/>
    </row>
    <row r="3" spans="1:78" s="138" customFormat="1" ht="26" x14ac:dyDescent="0.2">
      <c r="A3" s="205" t="s">
        <v>207</v>
      </c>
      <c r="B3" s="206"/>
      <c r="C3" s="206"/>
      <c r="D3" s="206"/>
      <c r="E3" s="206"/>
      <c r="F3" s="206"/>
      <c r="G3" s="206"/>
      <c r="H3" s="206"/>
      <c r="I3" s="206"/>
      <c r="J3" s="206"/>
      <c r="K3" s="206"/>
      <c r="L3" s="206"/>
      <c r="M3" s="206"/>
      <c r="N3" s="135"/>
      <c r="O3" s="135"/>
      <c r="P3" s="135"/>
      <c r="Q3" s="136"/>
      <c r="R3" s="136"/>
      <c r="S3" s="137"/>
      <c r="T3" s="136"/>
      <c r="U3" s="136"/>
      <c r="V3" s="136"/>
      <c r="W3" s="136"/>
      <c r="X3" s="136"/>
      <c r="Y3" s="136"/>
      <c r="Z3" s="136"/>
      <c r="AA3" s="136"/>
      <c r="AB3" s="136"/>
      <c r="AC3" s="136"/>
      <c r="AD3" s="136"/>
      <c r="AE3" s="136"/>
      <c r="AF3" s="136"/>
    </row>
    <row r="4" spans="1:78" s="138" customFormat="1" ht="24" x14ac:dyDescent="0.2">
      <c r="A4" s="207" t="s">
        <v>13</v>
      </c>
      <c r="B4" s="207"/>
      <c r="C4" s="207"/>
      <c r="D4" s="207"/>
      <c r="E4" s="207"/>
      <c r="F4" s="207"/>
      <c r="G4" s="207"/>
      <c r="H4" s="207"/>
      <c r="I4" s="207"/>
      <c r="J4" s="207"/>
      <c r="K4" s="207"/>
      <c r="L4" s="207"/>
      <c r="M4" s="207"/>
      <c r="N4" s="135"/>
      <c r="O4" s="135"/>
      <c r="P4" s="135"/>
      <c r="Q4" s="136"/>
      <c r="R4" s="136"/>
      <c r="S4" s="137"/>
      <c r="T4" s="136"/>
      <c r="U4" s="136"/>
      <c r="V4" s="136"/>
      <c r="W4" s="136"/>
      <c r="X4" s="136"/>
      <c r="Y4" s="136"/>
      <c r="Z4" s="136"/>
      <c r="AA4" s="136"/>
      <c r="AB4" s="136"/>
      <c r="AC4" s="136"/>
      <c r="AD4" s="136"/>
      <c r="AE4" s="136"/>
      <c r="AF4" s="136"/>
    </row>
    <row r="5" spans="1:78" s="139" customFormat="1" ht="24" x14ac:dyDescent="0.3">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0" x14ac:dyDescent="0.2">
      <c r="A6" s="173" t="s">
        <v>0</v>
      </c>
      <c r="B6" s="173" t="s">
        <v>536</v>
      </c>
      <c r="C6" s="173" t="s">
        <v>537</v>
      </c>
      <c r="D6" s="173" t="s">
        <v>1</v>
      </c>
      <c r="E6" s="173" t="s">
        <v>2</v>
      </c>
      <c r="F6" s="173" t="s">
        <v>3</v>
      </c>
      <c r="G6" s="173" t="s">
        <v>538</v>
      </c>
      <c r="H6" s="173" t="s">
        <v>539</v>
      </c>
      <c r="I6" s="173" t="s">
        <v>540</v>
      </c>
      <c r="J6" s="173" t="s">
        <v>541</v>
      </c>
      <c r="K6" s="173" t="s">
        <v>542</v>
      </c>
      <c r="L6" s="173" t="s">
        <v>543</v>
      </c>
      <c r="M6" s="173" t="s">
        <v>544</v>
      </c>
      <c r="N6" s="173" t="s">
        <v>4</v>
      </c>
      <c r="O6" s="173" t="s">
        <v>25</v>
      </c>
      <c r="P6" s="173" t="s">
        <v>26</v>
      </c>
      <c r="Q6" s="173" t="s">
        <v>545</v>
      </c>
      <c r="R6" s="173" t="s">
        <v>12</v>
      </c>
    </row>
    <row r="7" spans="1:78" ht="80" x14ac:dyDescent="0.2">
      <c r="A7" s="35">
        <v>2024</v>
      </c>
      <c r="B7" s="34">
        <v>45292</v>
      </c>
      <c r="C7" s="34">
        <v>45382</v>
      </c>
      <c r="D7" s="35">
        <v>1000</v>
      </c>
      <c r="E7" s="35">
        <v>1000</v>
      </c>
      <c r="F7" s="151">
        <v>1000</v>
      </c>
      <c r="G7" s="150" t="s">
        <v>547</v>
      </c>
      <c r="H7" s="152">
        <v>5264892581.4399996</v>
      </c>
      <c r="I7" s="152">
        <v>5280445805.4399996</v>
      </c>
      <c r="J7" s="152">
        <v>4086428632.3699994</v>
      </c>
      <c r="K7" s="152">
        <v>1194017173.0700002</v>
      </c>
      <c r="L7" s="152">
        <v>1194017173.0700002</v>
      </c>
      <c r="M7" s="152">
        <v>1194017173.0700002</v>
      </c>
      <c r="N7" s="35"/>
      <c r="O7" s="87" t="s">
        <v>635</v>
      </c>
      <c r="P7" s="35" t="s">
        <v>31</v>
      </c>
      <c r="Q7" s="34">
        <v>45382</v>
      </c>
      <c r="R7" s="35" t="s">
        <v>636</v>
      </c>
      <c r="S7"/>
      <c r="T7"/>
      <c r="U7"/>
      <c r="V7"/>
      <c r="W7"/>
    </row>
    <row r="8" spans="1:78" ht="80" x14ac:dyDescent="0.2">
      <c r="A8" s="35">
        <v>2024</v>
      </c>
      <c r="B8" s="34">
        <v>45292</v>
      </c>
      <c r="C8" s="34">
        <v>45382</v>
      </c>
      <c r="D8" s="35">
        <v>1000</v>
      </c>
      <c r="E8" s="35">
        <v>1100</v>
      </c>
      <c r="F8" s="153" t="s">
        <v>262</v>
      </c>
      <c r="G8" s="150" t="s">
        <v>33</v>
      </c>
      <c r="H8" s="152">
        <v>1418908040</v>
      </c>
      <c r="I8" s="152">
        <v>1418612694.02</v>
      </c>
      <c r="J8" s="152">
        <v>1104644201.5299997</v>
      </c>
      <c r="K8" s="152">
        <v>313968492.49000001</v>
      </c>
      <c r="L8" s="152">
        <v>313968492.49000001</v>
      </c>
      <c r="M8" s="152">
        <v>313968492.49000001</v>
      </c>
      <c r="N8" s="35"/>
      <c r="O8" s="87" t="s">
        <v>635</v>
      </c>
      <c r="P8" s="35" t="s">
        <v>31</v>
      </c>
      <c r="Q8" s="34">
        <v>45382</v>
      </c>
      <c r="R8" s="35"/>
      <c r="S8"/>
      <c r="T8"/>
      <c r="U8"/>
      <c r="V8"/>
      <c r="W8"/>
    </row>
    <row r="9" spans="1:78" ht="80" x14ac:dyDescent="0.2">
      <c r="A9" s="35">
        <v>2024</v>
      </c>
      <c r="B9" s="34">
        <v>45292</v>
      </c>
      <c r="C9" s="34">
        <v>45382</v>
      </c>
      <c r="D9" s="35">
        <v>1000</v>
      </c>
      <c r="E9" s="35">
        <v>1100</v>
      </c>
      <c r="F9" s="153" t="s">
        <v>264</v>
      </c>
      <c r="G9" s="150" t="s">
        <v>209</v>
      </c>
      <c r="H9" s="152">
        <v>1418908040</v>
      </c>
      <c r="I9" s="152">
        <v>1418612694.02</v>
      </c>
      <c r="J9" s="152">
        <v>1104644201.5299997</v>
      </c>
      <c r="K9" s="152">
        <v>313968492.49000001</v>
      </c>
      <c r="L9" s="152">
        <v>313968492.49000001</v>
      </c>
      <c r="M9" s="152">
        <v>313968492.49000001</v>
      </c>
      <c r="N9" s="35"/>
      <c r="O9" s="87" t="s">
        <v>635</v>
      </c>
      <c r="P9" s="35" t="s">
        <v>31</v>
      </c>
      <c r="Q9" s="34">
        <v>45382</v>
      </c>
      <c r="R9" s="35"/>
      <c r="S9"/>
      <c r="T9"/>
      <c r="U9"/>
      <c r="V9"/>
      <c r="W9"/>
    </row>
    <row r="10" spans="1:78" ht="80" x14ac:dyDescent="0.2">
      <c r="A10" s="35">
        <v>2024</v>
      </c>
      <c r="B10" s="34">
        <v>45292</v>
      </c>
      <c r="C10" s="34">
        <v>45382</v>
      </c>
      <c r="D10" s="35">
        <v>1000</v>
      </c>
      <c r="E10" s="35">
        <v>1200</v>
      </c>
      <c r="F10" s="153" t="s">
        <v>266</v>
      </c>
      <c r="G10" s="150" t="s">
        <v>551</v>
      </c>
      <c r="H10" s="152">
        <v>23987959.079999998</v>
      </c>
      <c r="I10" s="152">
        <v>23987959.079999998</v>
      </c>
      <c r="J10" s="152">
        <v>20177398.670000002</v>
      </c>
      <c r="K10" s="152">
        <v>3810560.41</v>
      </c>
      <c r="L10" s="152">
        <v>3810560.41</v>
      </c>
      <c r="M10" s="152">
        <v>3810560.41</v>
      </c>
      <c r="N10" s="35"/>
      <c r="O10" s="87" t="s">
        <v>635</v>
      </c>
      <c r="P10" s="35" t="s">
        <v>31</v>
      </c>
      <c r="Q10" s="34">
        <v>45382</v>
      </c>
      <c r="R10" s="35"/>
      <c r="S10"/>
      <c r="T10"/>
      <c r="U10"/>
      <c r="V10"/>
      <c r="W10"/>
    </row>
    <row r="11" spans="1:78" ht="80" x14ac:dyDescent="0.2">
      <c r="A11" s="35">
        <v>2024</v>
      </c>
      <c r="B11" s="34">
        <v>45292</v>
      </c>
      <c r="C11" s="34">
        <v>45382</v>
      </c>
      <c r="D11" s="35">
        <v>1000</v>
      </c>
      <c r="E11" s="35">
        <v>1200</v>
      </c>
      <c r="F11" s="153" t="s">
        <v>268</v>
      </c>
      <c r="G11" s="150" t="s">
        <v>552</v>
      </c>
      <c r="H11" s="152">
        <v>23987959.079999998</v>
      </c>
      <c r="I11" s="152">
        <v>23987959.079999998</v>
      </c>
      <c r="J11" s="152">
        <v>20177398.670000002</v>
      </c>
      <c r="K11" s="152">
        <v>3810560.41</v>
      </c>
      <c r="L11" s="152">
        <v>3810560.41</v>
      </c>
      <c r="M11" s="152">
        <v>3810560.41</v>
      </c>
      <c r="N11" s="35"/>
      <c r="O11" s="87" t="s">
        <v>635</v>
      </c>
      <c r="P11" s="35" t="s">
        <v>31</v>
      </c>
      <c r="Q11" s="34">
        <v>45382</v>
      </c>
      <c r="R11" s="35"/>
      <c r="S11"/>
      <c r="T11"/>
      <c r="U11"/>
      <c r="V11"/>
      <c r="W11"/>
    </row>
    <row r="12" spans="1:78" ht="80" x14ac:dyDescent="0.2">
      <c r="A12" s="35">
        <v>2024</v>
      </c>
      <c r="B12" s="34">
        <v>45292</v>
      </c>
      <c r="C12" s="34">
        <v>45382</v>
      </c>
      <c r="D12" s="35">
        <v>1000</v>
      </c>
      <c r="E12" s="35">
        <v>1300</v>
      </c>
      <c r="F12" s="153" t="s">
        <v>270</v>
      </c>
      <c r="G12" s="150" t="s">
        <v>553</v>
      </c>
      <c r="H12" s="152">
        <v>846272177.13</v>
      </c>
      <c r="I12" s="152">
        <v>846196264.19000006</v>
      </c>
      <c r="J12" s="152">
        <v>675827435.97000015</v>
      </c>
      <c r="K12" s="152">
        <v>170368828.22000003</v>
      </c>
      <c r="L12" s="152">
        <v>170368828.22000003</v>
      </c>
      <c r="M12" s="152">
        <v>170368828.22000003</v>
      </c>
      <c r="N12" s="35"/>
      <c r="O12" s="87" t="s">
        <v>635</v>
      </c>
      <c r="P12" s="35" t="s">
        <v>31</v>
      </c>
      <c r="Q12" s="34">
        <v>45382</v>
      </c>
      <c r="R12" s="35"/>
      <c r="S12"/>
      <c r="T12"/>
      <c r="U12"/>
      <c r="V12"/>
      <c r="W12"/>
    </row>
    <row r="13" spans="1:78" ht="80" x14ac:dyDescent="0.2">
      <c r="A13" s="35">
        <v>2024</v>
      </c>
      <c r="B13" s="34">
        <v>45292</v>
      </c>
      <c r="C13" s="34">
        <v>45382</v>
      </c>
      <c r="D13" s="35">
        <v>1000</v>
      </c>
      <c r="E13" s="35">
        <v>1300</v>
      </c>
      <c r="F13" s="153" t="s">
        <v>271</v>
      </c>
      <c r="G13" s="150" t="s">
        <v>554</v>
      </c>
      <c r="H13" s="152">
        <v>29538660</v>
      </c>
      <c r="I13" s="152">
        <v>29538660</v>
      </c>
      <c r="J13" s="152">
        <v>24564898.809999995</v>
      </c>
      <c r="K13" s="152">
        <v>4973761.1899999995</v>
      </c>
      <c r="L13" s="152">
        <v>4973761.1899999995</v>
      </c>
      <c r="M13" s="152">
        <v>4973761.1899999995</v>
      </c>
      <c r="N13" s="35"/>
      <c r="O13" s="87" t="s">
        <v>635</v>
      </c>
      <c r="P13" s="35" t="s">
        <v>31</v>
      </c>
      <c r="Q13" s="34">
        <v>45382</v>
      </c>
      <c r="R13" s="35"/>
      <c r="S13"/>
      <c r="T13"/>
      <c r="U13"/>
      <c r="V13"/>
      <c r="W13"/>
    </row>
    <row r="14" spans="1:78" ht="80" x14ac:dyDescent="0.2">
      <c r="A14" s="35">
        <v>2024</v>
      </c>
      <c r="B14" s="34">
        <v>45292</v>
      </c>
      <c r="C14" s="34">
        <v>45382</v>
      </c>
      <c r="D14" s="35">
        <v>1000</v>
      </c>
      <c r="E14" s="35">
        <v>1300</v>
      </c>
      <c r="F14" s="153" t="s">
        <v>273</v>
      </c>
      <c r="G14" s="150" t="s">
        <v>555</v>
      </c>
      <c r="H14" s="152">
        <v>24714907.5</v>
      </c>
      <c r="I14" s="152">
        <v>24627280.099999998</v>
      </c>
      <c r="J14" s="152">
        <v>24568685.489999998</v>
      </c>
      <c r="K14" s="152">
        <v>58594.609999999993</v>
      </c>
      <c r="L14" s="152">
        <v>58594.609999999993</v>
      </c>
      <c r="M14" s="152">
        <v>58594.609999999993</v>
      </c>
      <c r="N14" s="35"/>
      <c r="O14" s="87" t="s">
        <v>635</v>
      </c>
      <c r="P14" s="35" t="s">
        <v>31</v>
      </c>
      <c r="Q14" s="34">
        <v>45382</v>
      </c>
      <c r="R14" s="35"/>
      <c r="S14"/>
      <c r="T14"/>
      <c r="U14"/>
      <c r="V14"/>
      <c r="W14"/>
    </row>
    <row r="15" spans="1:78" ht="80" x14ac:dyDescent="0.2">
      <c r="A15" s="35">
        <v>2024</v>
      </c>
      <c r="B15" s="34">
        <v>45292</v>
      </c>
      <c r="C15" s="34">
        <v>45382</v>
      </c>
      <c r="D15" s="35">
        <v>1000</v>
      </c>
      <c r="E15" s="35">
        <v>1300</v>
      </c>
      <c r="F15" s="153" t="s">
        <v>276</v>
      </c>
      <c r="G15" s="150" t="s">
        <v>610</v>
      </c>
      <c r="H15" s="152">
        <v>177812116.89000002</v>
      </c>
      <c r="I15" s="152">
        <v>177825653.21000001</v>
      </c>
      <c r="J15" s="152">
        <v>142177265.72000006</v>
      </c>
      <c r="K15" s="152">
        <v>35648387.490000002</v>
      </c>
      <c r="L15" s="152">
        <v>35648387.490000002</v>
      </c>
      <c r="M15" s="152">
        <v>35648387.490000002</v>
      </c>
      <c r="N15" s="35"/>
      <c r="O15" s="87" t="s">
        <v>635</v>
      </c>
      <c r="P15" s="35" t="s">
        <v>31</v>
      </c>
      <c r="Q15" s="34">
        <v>45382</v>
      </c>
      <c r="R15" s="35"/>
      <c r="S15"/>
      <c r="T15"/>
      <c r="U15"/>
      <c r="V15"/>
      <c r="W15"/>
    </row>
    <row r="16" spans="1:78" ht="80" x14ac:dyDescent="0.2">
      <c r="A16" s="35">
        <v>2024</v>
      </c>
      <c r="B16" s="34">
        <v>45292</v>
      </c>
      <c r="C16" s="34">
        <v>45382</v>
      </c>
      <c r="D16" s="35">
        <v>1000</v>
      </c>
      <c r="E16" s="35">
        <v>1300</v>
      </c>
      <c r="F16" s="153" t="s">
        <v>277</v>
      </c>
      <c r="G16" s="150" t="s">
        <v>556</v>
      </c>
      <c r="H16" s="152">
        <v>614206492.74000001</v>
      </c>
      <c r="I16" s="152">
        <v>614204670.88</v>
      </c>
      <c r="J16" s="152">
        <v>484516585.95000011</v>
      </c>
      <c r="K16" s="152">
        <v>129688084.93000004</v>
      </c>
      <c r="L16" s="152">
        <v>129688084.93000004</v>
      </c>
      <c r="M16" s="152">
        <v>129688084.93000004</v>
      </c>
      <c r="N16" s="35"/>
      <c r="O16" s="87" t="s">
        <v>635</v>
      </c>
      <c r="P16" s="35" t="s">
        <v>31</v>
      </c>
      <c r="Q16" s="34">
        <v>45382</v>
      </c>
      <c r="R16" s="35"/>
      <c r="S16"/>
      <c r="T16"/>
      <c r="U16"/>
      <c r="V16"/>
      <c r="W16"/>
    </row>
    <row r="17" spans="1:23" ht="80" x14ac:dyDescent="0.2">
      <c r="A17" s="35">
        <v>2024</v>
      </c>
      <c r="B17" s="34">
        <v>45292</v>
      </c>
      <c r="C17" s="34">
        <v>45382</v>
      </c>
      <c r="D17" s="35">
        <v>1000</v>
      </c>
      <c r="E17" s="35">
        <v>1400</v>
      </c>
      <c r="F17" s="153" t="s">
        <v>279</v>
      </c>
      <c r="G17" s="150" t="s">
        <v>557</v>
      </c>
      <c r="H17" s="152">
        <v>669014214.84000003</v>
      </c>
      <c r="I17" s="152">
        <v>669168788.34000003</v>
      </c>
      <c r="J17" s="152">
        <v>562501259.18000007</v>
      </c>
      <c r="K17" s="152">
        <v>106667529.16000001</v>
      </c>
      <c r="L17" s="152">
        <v>106667529.16000001</v>
      </c>
      <c r="M17" s="152">
        <v>106667529.16000001</v>
      </c>
      <c r="N17" s="35"/>
      <c r="O17" s="87" t="s">
        <v>635</v>
      </c>
      <c r="P17" s="35" t="s">
        <v>31</v>
      </c>
      <c r="Q17" s="34">
        <v>45382</v>
      </c>
      <c r="R17" s="35"/>
      <c r="S17"/>
      <c r="T17"/>
      <c r="U17"/>
      <c r="V17"/>
      <c r="W17"/>
    </row>
    <row r="18" spans="1:23" ht="80" x14ac:dyDescent="0.2">
      <c r="A18" s="35">
        <v>2024</v>
      </c>
      <c r="B18" s="34">
        <v>45292</v>
      </c>
      <c r="C18" s="34">
        <v>45382</v>
      </c>
      <c r="D18" s="35">
        <v>1000</v>
      </c>
      <c r="E18" s="35">
        <v>1400</v>
      </c>
      <c r="F18" s="153" t="s">
        <v>281</v>
      </c>
      <c r="G18" s="150" t="s">
        <v>280</v>
      </c>
      <c r="H18" s="152">
        <v>239529180</v>
      </c>
      <c r="I18" s="152">
        <v>239683753.5</v>
      </c>
      <c r="J18" s="152">
        <v>200412253.34000003</v>
      </c>
      <c r="K18" s="152">
        <v>39271500.160000019</v>
      </c>
      <c r="L18" s="152">
        <v>39271500.160000019</v>
      </c>
      <c r="M18" s="152">
        <v>39271500.160000019</v>
      </c>
      <c r="N18" s="35"/>
      <c r="O18" s="87" t="s">
        <v>635</v>
      </c>
      <c r="P18" s="35" t="s">
        <v>31</v>
      </c>
      <c r="Q18" s="34">
        <v>45382</v>
      </c>
      <c r="R18" s="35"/>
      <c r="S18"/>
      <c r="T18"/>
      <c r="U18"/>
      <c r="V18"/>
      <c r="W18"/>
    </row>
    <row r="19" spans="1:23" ht="80" x14ac:dyDescent="0.2">
      <c r="A19" s="35">
        <v>2024</v>
      </c>
      <c r="B19" s="34">
        <v>45292</v>
      </c>
      <c r="C19" s="34">
        <v>45382</v>
      </c>
      <c r="D19" s="35">
        <v>1000</v>
      </c>
      <c r="E19" s="35">
        <v>1400</v>
      </c>
      <c r="F19" s="153" t="s">
        <v>282</v>
      </c>
      <c r="G19" s="150" t="s">
        <v>640</v>
      </c>
      <c r="H19" s="152">
        <v>121490346</v>
      </c>
      <c r="I19" s="152">
        <v>121490346</v>
      </c>
      <c r="J19" s="152">
        <v>101859077.71999998</v>
      </c>
      <c r="K19" s="152">
        <v>19631268.279999994</v>
      </c>
      <c r="L19" s="152">
        <v>19631268.279999994</v>
      </c>
      <c r="M19" s="152">
        <v>19631268.279999994</v>
      </c>
      <c r="N19" s="35"/>
      <c r="O19" s="87" t="s">
        <v>635</v>
      </c>
      <c r="P19" s="35" t="s">
        <v>31</v>
      </c>
      <c r="Q19" s="34">
        <v>45382</v>
      </c>
      <c r="R19" s="35"/>
      <c r="S19"/>
      <c r="T19"/>
      <c r="U19"/>
      <c r="V19"/>
      <c r="W19"/>
    </row>
    <row r="20" spans="1:23" ht="80" x14ac:dyDescent="0.2">
      <c r="A20" s="35">
        <v>2024</v>
      </c>
      <c r="B20" s="34">
        <v>45292</v>
      </c>
      <c r="C20" s="34">
        <v>45382</v>
      </c>
      <c r="D20" s="35">
        <v>1000</v>
      </c>
      <c r="E20" s="35">
        <v>1400</v>
      </c>
      <c r="F20" s="153" t="s">
        <v>283</v>
      </c>
      <c r="G20" s="150" t="s">
        <v>560</v>
      </c>
      <c r="H20" s="152">
        <v>141327906</v>
      </c>
      <c r="I20" s="152">
        <v>141327906</v>
      </c>
      <c r="J20" s="152">
        <v>118314914.88</v>
      </c>
      <c r="K20" s="152">
        <v>23012991.120000001</v>
      </c>
      <c r="L20" s="152">
        <v>23012991.120000001</v>
      </c>
      <c r="M20" s="152">
        <v>23012991.120000001</v>
      </c>
      <c r="N20" s="35"/>
      <c r="O20" s="87" t="s">
        <v>635</v>
      </c>
      <c r="P20" s="35" t="s">
        <v>31</v>
      </c>
      <c r="Q20" s="34">
        <v>45382</v>
      </c>
      <c r="R20" s="35"/>
      <c r="S20"/>
      <c r="T20"/>
      <c r="U20"/>
      <c r="V20"/>
      <c r="W20"/>
    </row>
    <row r="21" spans="1:23" ht="80" x14ac:dyDescent="0.2">
      <c r="A21" s="35">
        <v>2024</v>
      </c>
      <c r="B21" s="34">
        <v>45292</v>
      </c>
      <c r="C21" s="34">
        <v>45382</v>
      </c>
      <c r="D21" s="35">
        <v>1000</v>
      </c>
      <c r="E21" s="35">
        <v>1400</v>
      </c>
      <c r="F21" s="153" t="s">
        <v>284</v>
      </c>
      <c r="G21" s="150" t="s">
        <v>561</v>
      </c>
      <c r="H21" s="152">
        <v>65167442.839999981</v>
      </c>
      <c r="I21" s="152">
        <v>65167442.839999981</v>
      </c>
      <c r="J21" s="152">
        <v>56087908.650000013</v>
      </c>
      <c r="K21" s="152">
        <v>9079534.1900000013</v>
      </c>
      <c r="L21" s="152">
        <v>9079534.1900000013</v>
      </c>
      <c r="M21" s="152">
        <v>9079534.1900000013</v>
      </c>
      <c r="N21" s="35"/>
      <c r="O21" s="87" t="s">
        <v>635</v>
      </c>
      <c r="P21" s="35" t="s">
        <v>31</v>
      </c>
      <c r="Q21" s="34">
        <v>45382</v>
      </c>
      <c r="R21" s="35"/>
      <c r="S21"/>
      <c r="T21"/>
      <c r="U21"/>
      <c r="V21"/>
      <c r="W21"/>
    </row>
    <row r="22" spans="1:23" ht="80" x14ac:dyDescent="0.2">
      <c r="A22" s="35">
        <v>2024</v>
      </c>
      <c r="B22" s="34">
        <v>45292</v>
      </c>
      <c r="C22" s="34">
        <v>45382</v>
      </c>
      <c r="D22" s="35">
        <v>1000</v>
      </c>
      <c r="E22" s="35">
        <v>1400</v>
      </c>
      <c r="F22" s="153" t="s">
        <v>285</v>
      </c>
      <c r="G22" s="150" t="s">
        <v>562</v>
      </c>
      <c r="H22" s="152">
        <v>71157968</v>
      </c>
      <c r="I22" s="152">
        <v>71157968</v>
      </c>
      <c r="J22" s="152">
        <v>59939200.470000021</v>
      </c>
      <c r="K22" s="152">
        <v>11218767.529999999</v>
      </c>
      <c r="L22" s="152">
        <v>11218767.529999999</v>
      </c>
      <c r="M22" s="152">
        <v>11218767.529999999</v>
      </c>
      <c r="N22" s="35"/>
      <c r="O22" s="87" t="s">
        <v>635</v>
      </c>
      <c r="P22" s="35" t="s">
        <v>31</v>
      </c>
      <c r="Q22" s="34">
        <v>45382</v>
      </c>
      <c r="R22" s="35"/>
      <c r="S22"/>
      <c r="T22"/>
      <c r="U22"/>
      <c r="V22"/>
      <c r="W22"/>
    </row>
    <row r="23" spans="1:23" ht="80" x14ac:dyDescent="0.2">
      <c r="A23" s="35">
        <v>2024</v>
      </c>
      <c r="B23" s="34">
        <v>45292</v>
      </c>
      <c r="C23" s="34">
        <v>45382</v>
      </c>
      <c r="D23" s="35">
        <v>1000</v>
      </c>
      <c r="E23" s="35">
        <v>1400</v>
      </c>
      <c r="F23" s="153" t="s">
        <v>286</v>
      </c>
      <c r="G23" s="150" t="s">
        <v>625</v>
      </c>
      <c r="H23" s="152">
        <v>30341372</v>
      </c>
      <c r="I23" s="152">
        <v>30341372</v>
      </c>
      <c r="J23" s="152">
        <v>25887904.120000001</v>
      </c>
      <c r="K23" s="152">
        <v>4453467.879999998</v>
      </c>
      <c r="L23" s="152">
        <v>4453467.879999998</v>
      </c>
      <c r="M23" s="152">
        <v>4453467.879999998</v>
      </c>
      <c r="N23" s="35"/>
      <c r="O23" s="87" t="s">
        <v>635</v>
      </c>
      <c r="P23" s="35" t="s">
        <v>31</v>
      </c>
      <c r="Q23" s="34">
        <v>45382</v>
      </c>
      <c r="R23" s="35"/>
      <c r="S23"/>
      <c r="T23"/>
      <c r="U23"/>
      <c r="V23"/>
      <c r="W23"/>
    </row>
    <row r="24" spans="1:23" ht="80" x14ac:dyDescent="0.2">
      <c r="A24" s="35">
        <v>2024</v>
      </c>
      <c r="B24" s="34">
        <v>45292</v>
      </c>
      <c r="C24" s="34">
        <v>45382</v>
      </c>
      <c r="D24" s="35">
        <v>1000</v>
      </c>
      <c r="E24" s="35">
        <v>1500</v>
      </c>
      <c r="F24" s="153" t="s">
        <v>287</v>
      </c>
      <c r="G24" s="150" t="s">
        <v>564</v>
      </c>
      <c r="H24" s="152">
        <v>2212626230.3899999</v>
      </c>
      <c r="I24" s="152">
        <v>2228316771.4899998</v>
      </c>
      <c r="J24" s="152">
        <v>1644040020.4199998</v>
      </c>
      <c r="K24" s="152">
        <v>584276751.07000005</v>
      </c>
      <c r="L24" s="152">
        <v>584276751.07000005</v>
      </c>
      <c r="M24" s="152">
        <v>584276751.07000005</v>
      </c>
      <c r="N24" s="35"/>
      <c r="O24" s="87" t="s">
        <v>635</v>
      </c>
      <c r="P24" s="35" t="s">
        <v>31</v>
      </c>
      <c r="Q24" s="34">
        <v>45382</v>
      </c>
      <c r="R24" s="35"/>
      <c r="S24"/>
      <c r="T24"/>
      <c r="U24"/>
      <c r="V24"/>
      <c r="W24"/>
    </row>
    <row r="25" spans="1:23" ht="80" x14ac:dyDescent="0.2">
      <c r="A25" s="35">
        <v>2024</v>
      </c>
      <c r="B25" s="34">
        <v>45292</v>
      </c>
      <c r="C25" s="34">
        <v>45382</v>
      </c>
      <c r="D25" s="35">
        <v>1000</v>
      </c>
      <c r="E25" s="35">
        <v>1500</v>
      </c>
      <c r="F25" s="153" t="s">
        <v>288</v>
      </c>
      <c r="G25" s="150" t="s">
        <v>565</v>
      </c>
      <c r="H25" s="152">
        <v>94083960</v>
      </c>
      <c r="I25" s="152">
        <v>94163328.319999993</v>
      </c>
      <c r="J25" s="152">
        <v>79238316.600000024</v>
      </c>
      <c r="K25" s="152">
        <v>14925011.720000003</v>
      </c>
      <c r="L25" s="152">
        <v>14925011.720000003</v>
      </c>
      <c r="M25" s="152">
        <v>14925011.720000003</v>
      </c>
      <c r="N25" s="35"/>
      <c r="O25" s="87" t="s">
        <v>635</v>
      </c>
      <c r="P25" s="35" t="s">
        <v>31</v>
      </c>
      <c r="Q25" s="34">
        <v>45382</v>
      </c>
      <c r="R25" s="35"/>
      <c r="S25"/>
      <c r="T25"/>
      <c r="U25"/>
      <c r="V25"/>
      <c r="W25"/>
    </row>
    <row r="26" spans="1:23" ht="80" x14ac:dyDescent="0.2">
      <c r="A26" s="35">
        <v>2024</v>
      </c>
      <c r="B26" s="34">
        <v>45292</v>
      </c>
      <c r="C26" s="34">
        <v>45382</v>
      </c>
      <c r="D26" s="35">
        <v>1000</v>
      </c>
      <c r="E26" s="35">
        <v>1500</v>
      </c>
      <c r="F26" s="153" t="s">
        <v>289</v>
      </c>
      <c r="G26" s="150" t="s">
        <v>51</v>
      </c>
      <c r="H26" s="152">
        <v>485046517.07999998</v>
      </c>
      <c r="I26" s="152">
        <v>485045444.41999996</v>
      </c>
      <c r="J26" s="152">
        <v>385152690.11000007</v>
      </c>
      <c r="K26" s="152">
        <v>99892754.310000002</v>
      </c>
      <c r="L26" s="152">
        <v>99892754.310000002</v>
      </c>
      <c r="M26" s="152">
        <v>99892754.310000002</v>
      </c>
      <c r="N26" s="35"/>
      <c r="O26" s="87" t="s">
        <v>635</v>
      </c>
      <c r="P26" s="35" t="s">
        <v>31</v>
      </c>
      <c r="Q26" s="34">
        <v>45382</v>
      </c>
      <c r="R26" s="35"/>
      <c r="S26"/>
      <c r="T26"/>
      <c r="U26"/>
      <c r="V26"/>
      <c r="W26"/>
    </row>
    <row r="27" spans="1:23" ht="80" x14ac:dyDescent="0.2">
      <c r="A27" s="35">
        <v>2024</v>
      </c>
      <c r="B27" s="34">
        <v>45292</v>
      </c>
      <c r="C27" s="34">
        <v>45382</v>
      </c>
      <c r="D27" s="35">
        <v>1000</v>
      </c>
      <c r="E27" s="35">
        <v>1500</v>
      </c>
      <c r="F27" s="153" t="s">
        <v>290</v>
      </c>
      <c r="G27" s="150" t="s">
        <v>567</v>
      </c>
      <c r="H27" s="152">
        <v>410842927.99999994</v>
      </c>
      <c r="I27" s="152">
        <v>410842927.99999994</v>
      </c>
      <c r="J27" s="152">
        <v>201822388.81999999</v>
      </c>
      <c r="K27" s="152">
        <v>209020539.18000004</v>
      </c>
      <c r="L27" s="152">
        <v>209020539.18000004</v>
      </c>
      <c r="M27" s="152">
        <v>209020539.18000004</v>
      </c>
      <c r="N27" s="35"/>
      <c r="O27" s="87" t="s">
        <v>635</v>
      </c>
      <c r="P27" s="35" t="s">
        <v>31</v>
      </c>
      <c r="Q27" s="34">
        <v>45382</v>
      </c>
      <c r="R27" s="35"/>
      <c r="S27"/>
      <c r="T27"/>
      <c r="U27"/>
      <c r="V27"/>
      <c r="W27"/>
    </row>
    <row r="28" spans="1:23" ht="80" x14ac:dyDescent="0.2">
      <c r="A28" s="35">
        <v>2024</v>
      </c>
      <c r="B28" s="34">
        <v>45292</v>
      </c>
      <c r="C28" s="34">
        <v>45382</v>
      </c>
      <c r="D28" s="35">
        <v>1000</v>
      </c>
      <c r="E28" s="35">
        <v>1500</v>
      </c>
      <c r="F28" s="153" t="s">
        <v>291</v>
      </c>
      <c r="G28" s="150" t="s">
        <v>54</v>
      </c>
      <c r="H28" s="152">
        <v>1700000</v>
      </c>
      <c r="I28" s="152">
        <v>1700000</v>
      </c>
      <c r="J28" s="152">
        <v>1700000</v>
      </c>
      <c r="K28" s="152">
        <v>0</v>
      </c>
      <c r="L28" s="152">
        <v>0</v>
      </c>
      <c r="M28" s="152">
        <v>0</v>
      </c>
      <c r="N28" s="35"/>
      <c r="O28" s="87" t="s">
        <v>635</v>
      </c>
      <c r="P28" s="35" t="s">
        <v>31</v>
      </c>
      <c r="Q28" s="34">
        <v>45382</v>
      </c>
      <c r="R28" s="35"/>
      <c r="S28"/>
      <c r="T28"/>
      <c r="U28"/>
      <c r="V28"/>
      <c r="W28"/>
    </row>
    <row r="29" spans="1:23" ht="80" x14ac:dyDescent="0.2">
      <c r="A29" s="35">
        <v>2024</v>
      </c>
      <c r="B29" s="34">
        <v>45292</v>
      </c>
      <c r="C29" s="34">
        <v>45382</v>
      </c>
      <c r="D29" s="35">
        <v>1000</v>
      </c>
      <c r="E29" s="35">
        <v>1500</v>
      </c>
      <c r="F29" s="153" t="s">
        <v>292</v>
      </c>
      <c r="G29" s="150" t="s">
        <v>568</v>
      </c>
      <c r="H29" s="152">
        <v>259384114.78</v>
      </c>
      <c r="I29" s="152">
        <v>259349662.59999999</v>
      </c>
      <c r="J29" s="152">
        <v>207094579.63999999</v>
      </c>
      <c r="K29" s="152">
        <v>52255082.960000023</v>
      </c>
      <c r="L29" s="152">
        <v>52255082.960000023</v>
      </c>
      <c r="M29" s="152">
        <v>52255082.960000023</v>
      </c>
      <c r="N29" s="35"/>
      <c r="O29" s="87" t="s">
        <v>635</v>
      </c>
      <c r="P29" s="35" t="s">
        <v>31</v>
      </c>
      <c r="Q29" s="34">
        <v>45382</v>
      </c>
      <c r="R29" s="35"/>
      <c r="S29"/>
      <c r="T29"/>
      <c r="U29"/>
      <c r="V29"/>
      <c r="W29"/>
    </row>
    <row r="30" spans="1:23" ht="80" x14ac:dyDescent="0.2">
      <c r="A30" s="35">
        <v>2024</v>
      </c>
      <c r="B30" s="34">
        <v>45292</v>
      </c>
      <c r="C30" s="34">
        <v>45382</v>
      </c>
      <c r="D30" s="35">
        <v>1000</v>
      </c>
      <c r="E30" s="35">
        <v>1500</v>
      </c>
      <c r="F30" s="153" t="s">
        <v>294</v>
      </c>
      <c r="G30" s="150" t="s">
        <v>569</v>
      </c>
      <c r="H30" s="152">
        <v>1631000</v>
      </c>
      <c r="I30" s="152">
        <v>1635500</v>
      </c>
      <c r="J30" s="152">
        <v>1626500</v>
      </c>
      <c r="K30" s="152">
        <v>9000</v>
      </c>
      <c r="L30" s="152">
        <v>9000</v>
      </c>
      <c r="M30" s="152">
        <v>9000</v>
      </c>
      <c r="N30" s="35"/>
      <c r="O30" s="87" t="s">
        <v>635</v>
      </c>
      <c r="P30" s="35" t="s">
        <v>31</v>
      </c>
      <c r="Q30" s="34">
        <v>45382</v>
      </c>
      <c r="R30" s="35"/>
      <c r="S30"/>
      <c r="T30"/>
      <c r="U30"/>
      <c r="V30"/>
      <c r="W30"/>
    </row>
    <row r="31" spans="1:23" ht="80" x14ac:dyDescent="0.2">
      <c r="A31" s="35">
        <v>2024</v>
      </c>
      <c r="B31" s="34">
        <v>45292</v>
      </c>
      <c r="C31" s="34">
        <v>45382</v>
      </c>
      <c r="D31" s="35">
        <v>1000</v>
      </c>
      <c r="E31" s="35">
        <v>1500</v>
      </c>
      <c r="F31" s="153" t="s">
        <v>295</v>
      </c>
      <c r="G31" s="150" t="s">
        <v>570</v>
      </c>
      <c r="H31" s="152">
        <v>15461387.489999996</v>
      </c>
      <c r="I31" s="152">
        <v>15558387.489999996</v>
      </c>
      <c r="J31" s="152">
        <v>9794811.5599999968</v>
      </c>
      <c r="K31" s="152">
        <v>5763575.9300000006</v>
      </c>
      <c r="L31" s="152">
        <v>5763575.9300000006</v>
      </c>
      <c r="M31" s="152">
        <v>5763575.9300000006</v>
      </c>
      <c r="N31" s="35"/>
      <c r="O31" s="87" t="s">
        <v>635</v>
      </c>
      <c r="P31" s="35" t="s">
        <v>31</v>
      </c>
      <c r="Q31" s="34">
        <v>45382</v>
      </c>
      <c r="R31" s="35"/>
      <c r="S31"/>
      <c r="T31"/>
      <c r="U31"/>
      <c r="V31"/>
      <c r="W31"/>
    </row>
    <row r="32" spans="1:23" ht="80" x14ac:dyDescent="0.2">
      <c r="A32" s="35">
        <v>2024</v>
      </c>
      <c r="B32" s="34">
        <v>45292</v>
      </c>
      <c r="C32" s="34">
        <v>45382</v>
      </c>
      <c r="D32" s="35">
        <v>1000</v>
      </c>
      <c r="E32" s="35">
        <v>1500</v>
      </c>
      <c r="F32" s="153" t="s">
        <v>296</v>
      </c>
      <c r="G32" s="150" t="s">
        <v>571</v>
      </c>
      <c r="H32" s="152">
        <v>19801236</v>
      </c>
      <c r="I32" s="152">
        <v>19860543.399999999</v>
      </c>
      <c r="J32" s="152">
        <v>14915856.999999998</v>
      </c>
      <c r="K32" s="152">
        <v>4944686.4000000004</v>
      </c>
      <c r="L32" s="152">
        <v>4944686.4000000004</v>
      </c>
      <c r="M32" s="152">
        <v>4944686.4000000004</v>
      </c>
      <c r="N32" s="35"/>
      <c r="O32" s="87" t="s">
        <v>635</v>
      </c>
      <c r="P32" s="35" t="s">
        <v>31</v>
      </c>
      <c r="Q32" s="34">
        <v>45382</v>
      </c>
      <c r="R32" s="35"/>
      <c r="S32"/>
      <c r="T32"/>
      <c r="U32"/>
      <c r="V32"/>
      <c r="W32"/>
    </row>
    <row r="33" spans="1:23" ht="80" x14ac:dyDescent="0.2">
      <c r="A33" s="35">
        <v>2024</v>
      </c>
      <c r="B33" s="34">
        <v>45292</v>
      </c>
      <c r="C33" s="34">
        <v>45382</v>
      </c>
      <c r="D33" s="35">
        <v>1000</v>
      </c>
      <c r="E33" s="35">
        <v>1500</v>
      </c>
      <c r="F33" s="153" t="s">
        <v>297</v>
      </c>
      <c r="G33" s="150" t="s">
        <v>626</v>
      </c>
      <c r="H33" s="152">
        <v>1017285997.0399998</v>
      </c>
      <c r="I33" s="152">
        <v>1017298031.5799998</v>
      </c>
      <c r="J33" s="152">
        <v>809127945.78999984</v>
      </c>
      <c r="K33" s="152">
        <v>208170085.78999999</v>
      </c>
      <c r="L33" s="152">
        <v>208170085.78999999</v>
      </c>
      <c r="M33" s="152">
        <v>208170085.78999999</v>
      </c>
      <c r="N33" s="35"/>
      <c r="O33" s="87" t="s">
        <v>635</v>
      </c>
      <c r="P33" s="35" t="s">
        <v>31</v>
      </c>
      <c r="Q33" s="34">
        <v>45382</v>
      </c>
      <c r="R33" s="35"/>
      <c r="S33"/>
      <c r="T33"/>
      <c r="U33"/>
      <c r="V33"/>
      <c r="W33"/>
    </row>
    <row r="34" spans="1:23" ht="80" x14ac:dyDescent="0.2">
      <c r="A34" s="35">
        <v>2024</v>
      </c>
      <c r="B34" s="34">
        <v>45292</v>
      </c>
      <c r="C34" s="34">
        <v>45382</v>
      </c>
      <c r="D34" s="35">
        <v>1000</v>
      </c>
      <c r="E34" s="35">
        <v>1500</v>
      </c>
      <c r="F34" s="153" t="s">
        <v>299</v>
      </c>
      <c r="G34" s="150" t="s">
        <v>572</v>
      </c>
      <c r="H34" s="152">
        <v>1473050</v>
      </c>
      <c r="I34" s="152">
        <v>17026274</v>
      </c>
      <c r="J34" s="152">
        <v>12805247.5</v>
      </c>
      <c r="K34" s="152">
        <v>4221026.5</v>
      </c>
      <c r="L34" s="152">
        <v>4221026.5</v>
      </c>
      <c r="M34" s="152">
        <v>4221026.5</v>
      </c>
      <c r="N34" s="35"/>
      <c r="O34" s="87" t="s">
        <v>635</v>
      </c>
      <c r="P34" s="35" t="s">
        <v>31</v>
      </c>
      <c r="Q34" s="34">
        <v>45382</v>
      </c>
      <c r="R34" s="35"/>
      <c r="S34"/>
      <c r="T34"/>
      <c r="U34"/>
      <c r="V34"/>
      <c r="W34"/>
    </row>
    <row r="35" spans="1:23" ht="80" x14ac:dyDescent="0.2">
      <c r="A35" s="35">
        <v>2024</v>
      </c>
      <c r="B35" s="34">
        <v>45292</v>
      </c>
      <c r="C35" s="34">
        <v>45382</v>
      </c>
      <c r="D35" s="35">
        <v>2000</v>
      </c>
      <c r="E35" s="35">
        <v>2000</v>
      </c>
      <c r="F35" s="151">
        <v>2000</v>
      </c>
      <c r="G35" s="150" t="s">
        <v>574</v>
      </c>
      <c r="H35" s="152">
        <v>121617693.08999999</v>
      </c>
      <c r="I35" s="152">
        <v>121617693.08999999</v>
      </c>
      <c r="J35" s="152">
        <v>63118273.709999993</v>
      </c>
      <c r="K35" s="152">
        <v>30101623.27</v>
      </c>
      <c r="L35" s="152">
        <v>30101623.27</v>
      </c>
      <c r="M35" s="152">
        <v>30101623.27</v>
      </c>
      <c r="N35" s="35"/>
      <c r="O35" s="87" t="s">
        <v>635</v>
      </c>
      <c r="P35" s="35" t="s">
        <v>31</v>
      </c>
      <c r="Q35" s="34">
        <v>45382</v>
      </c>
      <c r="R35" s="35" t="s">
        <v>636</v>
      </c>
      <c r="S35"/>
      <c r="T35"/>
      <c r="U35"/>
      <c r="V35"/>
      <c r="W35"/>
    </row>
    <row r="36" spans="1:23" ht="80" x14ac:dyDescent="0.2">
      <c r="A36" s="35">
        <v>2024</v>
      </c>
      <c r="B36" s="34">
        <v>45292</v>
      </c>
      <c r="C36" s="34">
        <v>45382</v>
      </c>
      <c r="D36" s="35">
        <v>2000</v>
      </c>
      <c r="E36" s="35">
        <v>2100</v>
      </c>
      <c r="F36" s="153" t="s">
        <v>307</v>
      </c>
      <c r="G36" s="150" t="s">
        <v>611</v>
      </c>
      <c r="H36" s="152">
        <v>91403900</v>
      </c>
      <c r="I36" s="152">
        <v>91403900</v>
      </c>
      <c r="J36" s="152">
        <v>54512836.539999999</v>
      </c>
      <c r="K36" s="152">
        <v>29908183.280000001</v>
      </c>
      <c r="L36" s="152">
        <v>29908183.280000001</v>
      </c>
      <c r="M36" s="152">
        <v>29908183.280000001</v>
      </c>
      <c r="N36" s="35"/>
      <c r="O36" s="87" t="s">
        <v>635</v>
      </c>
      <c r="P36" s="35" t="s">
        <v>31</v>
      </c>
      <c r="Q36" s="34">
        <v>45382</v>
      </c>
      <c r="R36" s="35"/>
      <c r="S36"/>
      <c r="T36"/>
      <c r="U36"/>
      <c r="V36"/>
      <c r="W36"/>
    </row>
    <row r="37" spans="1:23" ht="80" x14ac:dyDescent="0.2">
      <c r="A37" s="35">
        <v>2024</v>
      </c>
      <c r="B37" s="34">
        <v>45292</v>
      </c>
      <c r="C37" s="34">
        <v>45382</v>
      </c>
      <c r="D37" s="35">
        <v>2000</v>
      </c>
      <c r="E37" s="35">
        <v>2100</v>
      </c>
      <c r="F37" s="153" t="s">
        <v>308</v>
      </c>
      <c r="G37" s="150" t="s">
        <v>71</v>
      </c>
      <c r="H37" s="152">
        <v>24983900</v>
      </c>
      <c r="I37" s="152">
        <v>24983900</v>
      </c>
      <c r="J37" s="152">
        <v>11139636.079999998</v>
      </c>
      <c r="K37" s="152">
        <v>13844263.74</v>
      </c>
      <c r="L37" s="152">
        <v>13844263.74</v>
      </c>
      <c r="M37" s="152">
        <v>13844263.74</v>
      </c>
      <c r="N37" s="35"/>
      <c r="O37" s="87" t="s">
        <v>635</v>
      </c>
      <c r="P37" s="35" t="s">
        <v>31</v>
      </c>
      <c r="Q37" s="34">
        <v>45382</v>
      </c>
      <c r="R37" s="35"/>
      <c r="S37"/>
      <c r="T37"/>
      <c r="U37"/>
      <c r="V37"/>
      <c r="W37"/>
    </row>
    <row r="38" spans="1:23" ht="80" x14ac:dyDescent="0.2">
      <c r="A38" s="35">
        <v>2024</v>
      </c>
      <c r="B38" s="34">
        <v>45292</v>
      </c>
      <c r="C38" s="34">
        <v>45382</v>
      </c>
      <c r="D38" s="35">
        <v>2000</v>
      </c>
      <c r="E38" s="35">
        <v>2100</v>
      </c>
      <c r="F38" s="153" t="s">
        <v>310</v>
      </c>
      <c r="G38" s="150" t="s">
        <v>72</v>
      </c>
      <c r="H38" s="152">
        <v>45000000</v>
      </c>
      <c r="I38" s="152">
        <v>45000000</v>
      </c>
      <c r="J38" s="152">
        <v>28367800</v>
      </c>
      <c r="K38" s="152">
        <v>11979320</v>
      </c>
      <c r="L38" s="152">
        <v>11979320</v>
      </c>
      <c r="M38" s="152">
        <v>11979320</v>
      </c>
      <c r="N38" s="35"/>
      <c r="O38" s="87" t="s">
        <v>635</v>
      </c>
      <c r="P38" s="35" t="s">
        <v>31</v>
      </c>
      <c r="Q38" s="34">
        <v>45382</v>
      </c>
      <c r="R38" s="35"/>
      <c r="S38"/>
      <c r="T38"/>
      <c r="U38"/>
      <c r="V38"/>
      <c r="W38"/>
    </row>
    <row r="39" spans="1:23" ht="80" x14ac:dyDescent="0.2">
      <c r="A39" s="35">
        <v>2024</v>
      </c>
      <c r="B39" s="34">
        <v>45292</v>
      </c>
      <c r="C39" s="34">
        <v>45382</v>
      </c>
      <c r="D39" s="35">
        <v>2000</v>
      </c>
      <c r="E39" s="35">
        <v>2100</v>
      </c>
      <c r="F39" s="153" t="s">
        <v>312</v>
      </c>
      <c r="G39" s="150" t="s">
        <v>73</v>
      </c>
      <c r="H39" s="152">
        <v>6500000</v>
      </c>
      <c r="I39" s="152">
        <v>6500000</v>
      </c>
      <c r="J39" s="152">
        <v>2504351</v>
      </c>
      <c r="K39" s="152">
        <v>3995649</v>
      </c>
      <c r="L39" s="152">
        <v>3995649</v>
      </c>
      <c r="M39" s="152">
        <v>3995649</v>
      </c>
      <c r="N39" s="35"/>
      <c r="O39" s="87" t="s">
        <v>635</v>
      </c>
      <c r="P39" s="35" t="s">
        <v>31</v>
      </c>
      <c r="Q39" s="34">
        <v>45382</v>
      </c>
      <c r="R39" s="35"/>
      <c r="S39"/>
      <c r="T39"/>
      <c r="U39"/>
      <c r="V39"/>
      <c r="W39"/>
    </row>
    <row r="40" spans="1:23" ht="80" x14ac:dyDescent="0.2">
      <c r="A40" s="35">
        <v>2024</v>
      </c>
      <c r="B40" s="34">
        <v>45292</v>
      </c>
      <c r="C40" s="34">
        <v>45382</v>
      </c>
      <c r="D40" s="35">
        <v>2000</v>
      </c>
      <c r="E40" s="35">
        <v>2100</v>
      </c>
      <c r="F40" s="153" t="s">
        <v>314</v>
      </c>
      <c r="G40" s="150" t="s">
        <v>74</v>
      </c>
      <c r="H40" s="152">
        <v>12100000</v>
      </c>
      <c r="I40" s="152">
        <v>12100000</v>
      </c>
      <c r="J40" s="152">
        <v>12100000</v>
      </c>
      <c r="K40" s="152">
        <v>0</v>
      </c>
      <c r="L40" s="152">
        <v>0</v>
      </c>
      <c r="M40" s="152">
        <v>0</v>
      </c>
      <c r="N40" s="35"/>
      <c r="O40" s="87" t="s">
        <v>635</v>
      </c>
      <c r="P40" s="35" t="s">
        <v>31</v>
      </c>
      <c r="Q40" s="34">
        <v>45382</v>
      </c>
      <c r="R40" s="35"/>
      <c r="S40"/>
      <c r="T40"/>
      <c r="U40"/>
      <c r="V40"/>
      <c r="W40"/>
    </row>
    <row r="41" spans="1:23" ht="80" x14ac:dyDescent="0.2">
      <c r="A41" s="35">
        <v>2024</v>
      </c>
      <c r="B41" s="34">
        <v>45292</v>
      </c>
      <c r="C41" s="34">
        <v>45382</v>
      </c>
      <c r="D41" s="35">
        <v>2000</v>
      </c>
      <c r="E41" s="35">
        <v>2100</v>
      </c>
      <c r="F41" s="153" t="s">
        <v>316</v>
      </c>
      <c r="G41" s="150" t="s">
        <v>576</v>
      </c>
      <c r="H41" s="152">
        <v>520000</v>
      </c>
      <c r="I41" s="152">
        <v>520000</v>
      </c>
      <c r="J41" s="152">
        <v>401049.46</v>
      </c>
      <c r="K41" s="152">
        <v>88950.54</v>
      </c>
      <c r="L41" s="152">
        <v>88950.54</v>
      </c>
      <c r="M41" s="152">
        <v>88950.54</v>
      </c>
      <c r="N41" s="35"/>
      <c r="O41" s="87" t="s">
        <v>635</v>
      </c>
      <c r="P41" s="35" t="s">
        <v>31</v>
      </c>
      <c r="Q41" s="34">
        <v>45382</v>
      </c>
      <c r="R41" s="35"/>
      <c r="S41"/>
      <c r="T41"/>
      <c r="U41"/>
      <c r="V41"/>
      <c r="W41"/>
    </row>
    <row r="42" spans="1:23" ht="80" x14ac:dyDescent="0.2">
      <c r="A42" s="35">
        <v>2024</v>
      </c>
      <c r="B42" s="34">
        <v>45292</v>
      </c>
      <c r="C42" s="34">
        <v>45382</v>
      </c>
      <c r="D42" s="35">
        <v>2000</v>
      </c>
      <c r="E42" s="35">
        <v>2100</v>
      </c>
      <c r="F42" s="153" t="s">
        <v>318</v>
      </c>
      <c r="G42" s="150" t="s">
        <v>75</v>
      </c>
      <c r="H42" s="152">
        <v>0</v>
      </c>
      <c r="I42" s="152">
        <v>0</v>
      </c>
      <c r="J42" s="152">
        <v>0</v>
      </c>
      <c r="K42" s="152">
        <v>0</v>
      </c>
      <c r="L42" s="152">
        <v>0</v>
      </c>
      <c r="M42" s="152">
        <v>0</v>
      </c>
      <c r="N42" s="35"/>
      <c r="O42" s="87" t="s">
        <v>635</v>
      </c>
      <c r="P42" s="35" t="s">
        <v>31</v>
      </c>
      <c r="Q42" s="34">
        <v>45382</v>
      </c>
      <c r="R42" s="35"/>
      <c r="S42"/>
      <c r="T42"/>
      <c r="U42"/>
      <c r="V42"/>
      <c r="W42"/>
    </row>
    <row r="43" spans="1:23" ht="80" x14ac:dyDescent="0.2">
      <c r="A43" s="35">
        <v>2024</v>
      </c>
      <c r="B43" s="34">
        <v>45292</v>
      </c>
      <c r="C43" s="34">
        <v>45382</v>
      </c>
      <c r="D43" s="35">
        <v>2000</v>
      </c>
      <c r="E43" s="35">
        <v>2100</v>
      </c>
      <c r="F43" s="153" t="s">
        <v>320</v>
      </c>
      <c r="G43" s="150" t="s">
        <v>76</v>
      </c>
      <c r="H43" s="152">
        <v>2300000</v>
      </c>
      <c r="I43" s="152">
        <v>2300000</v>
      </c>
      <c r="J43" s="152">
        <v>0</v>
      </c>
      <c r="K43" s="152">
        <v>0</v>
      </c>
      <c r="L43" s="152">
        <v>0</v>
      </c>
      <c r="M43" s="152">
        <v>0</v>
      </c>
      <c r="N43" s="35"/>
      <c r="O43" s="87" t="s">
        <v>635</v>
      </c>
      <c r="P43" s="35" t="s">
        <v>31</v>
      </c>
      <c r="Q43" s="34">
        <v>45382</v>
      </c>
      <c r="R43" s="35"/>
      <c r="S43"/>
      <c r="T43"/>
      <c r="U43"/>
      <c r="V43"/>
      <c r="W43"/>
    </row>
    <row r="44" spans="1:23" ht="80" x14ac:dyDescent="0.2">
      <c r="A44" s="35">
        <v>2024</v>
      </c>
      <c r="B44" s="34">
        <v>45292</v>
      </c>
      <c r="C44" s="34">
        <v>45382</v>
      </c>
      <c r="D44" s="35">
        <v>2000</v>
      </c>
      <c r="E44" s="35">
        <v>2200</v>
      </c>
      <c r="F44" s="153" t="s">
        <v>322</v>
      </c>
      <c r="G44" s="150" t="s">
        <v>577</v>
      </c>
      <c r="H44" s="152">
        <v>4591571.63</v>
      </c>
      <c r="I44" s="152">
        <v>4591571.63</v>
      </c>
      <c r="J44" s="152">
        <v>3045971.63</v>
      </c>
      <c r="K44" s="152">
        <v>0</v>
      </c>
      <c r="L44" s="152">
        <v>0</v>
      </c>
      <c r="M44" s="152">
        <v>0</v>
      </c>
      <c r="N44" s="35"/>
      <c r="O44" s="87" t="s">
        <v>635</v>
      </c>
      <c r="P44" s="35" t="s">
        <v>31</v>
      </c>
      <c r="Q44" s="34">
        <v>45382</v>
      </c>
      <c r="R44" s="35"/>
      <c r="S44"/>
      <c r="T44"/>
      <c r="U44"/>
      <c r="V44"/>
      <c r="W44"/>
    </row>
    <row r="45" spans="1:23" ht="80" x14ac:dyDescent="0.2">
      <c r="A45" s="35">
        <v>2024</v>
      </c>
      <c r="B45" s="34">
        <v>45292</v>
      </c>
      <c r="C45" s="34">
        <v>45382</v>
      </c>
      <c r="D45" s="35">
        <v>2000</v>
      </c>
      <c r="E45" s="35">
        <v>2200</v>
      </c>
      <c r="F45" s="153" t="s">
        <v>324</v>
      </c>
      <c r="G45" s="150" t="s">
        <v>78</v>
      </c>
      <c r="H45" s="152">
        <v>3045971.63</v>
      </c>
      <c r="I45" s="152">
        <v>3045971.63</v>
      </c>
      <c r="J45" s="152">
        <v>3045971.63</v>
      </c>
      <c r="K45" s="152">
        <v>0</v>
      </c>
      <c r="L45" s="152">
        <v>0</v>
      </c>
      <c r="M45" s="152">
        <v>0</v>
      </c>
      <c r="N45" s="35"/>
      <c r="O45" s="87" t="s">
        <v>635</v>
      </c>
      <c r="P45" s="35" t="s">
        <v>31</v>
      </c>
      <c r="Q45" s="34">
        <v>45382</v>
      </c>
      <c r="R45" s="35"/>
      <c r="S45"/>
      <c r="T45"/>
      <c r="U45"/>
      <c r="V45"/>
      <c r="W45"/>
    </row>
    <row r="46" spans="1:23" ht="80" x14ac:dyDescent="0.2">
      <c r="A46" s="35">
        <v>2024</v>
      </c>
      <c r="B46" s="34">
        <v>45292</v>
      </c>
      <c r="C46" s="34">
        <v>45382</v>
      </c>
      <c r="D46" s="35">
        <v>2000</v>
      </c>
      <c r="E46" s="35">
        <v>2200</v>
      </c>
      <c r="F46" s="153" t="s">
        <v>326</v>
      </c>
      <c r="G46" s="150" t="s">
        <v>211</v>
      </c>
      <c r="H46" s="152">
        <v>1545600</v>
      </c>
      <c r="I46" s="152">
        <v>1545600</v>
      </c>
      <c r="J46" s="152">
        <v>0</v>
      </c>
      <c r="K46" s="152">
        <v>0</v>
      </c>
      <c r="L46" s="152">
        <v>0</v>
      </c>
      <c r="M46" s="152">
        <v>0</v>
      </c>
      <c r="N46" s="35"/>
      <c r="O46" s="87" t="s">
        <v>635</v>
      </c>
      <c r="P46" s="35" t="s">
        <v>31</v>
      </c>
      <c r="Q46" s="34">
        <v>45382</v>
      </c>
      <c r="R46" s="35"/>
      <c r="S46"/>
      <c r="T46"/>
      <c r="U46"/>
      <c r="V46"/>
      <c r="W46"/>
    </row>
    <row r="47" spans="1:23" ht="80" x14ac:dyDescent="0.2">
      <c r="A47" s="35">
        <v>2024</v>
      </c>
      <c r="B47" s="34">
        <v>45292</v>
      </c>
      <c r="C47" s="34">
        <v>45382</v>
      </c>
      <c r="D47" s="35">
        <v>2000</v>
      </c>
      <c r="E47" s="35">
        <v>2400</v>
      </c>
      <c r="F47" s="153" t="s">
        <v>328</v>
      </c>
      <c r="G47" s="150" t="s">
        <v>578</v>
      </c>
      <c r="H47" s="152">
        <v>210000</v>
      </c>
      <c r="I47" s="152">
        <v>210000</v>
      </c>
      <c r="J47" s="152">
        <v>50000</v>
      </c>
      <c r="K47" s="152">
        <v>0</v>
      </c>
      <c r="L47" s="152">
        <v>0</v>
      </c>
      <c r="M47" s="152">
        <v>0</v>
      </c>
      <c r="N47" s="35"/>
      <c r="O47" s="87" t="s">
        <v>635</v>
      </c>
      <c r="P47" s="35" t="s">
        <v>31</v>
      </c>
      <c r="Q47" s="34">
        <v>45382</v>
      </c>
      <c r="R47" s="35"/>
      <c r="S47"/>
      <c r="T47"/>
      <c r="U47"/>
      <c r="V47"/>
      <c r="W47"/>
    </row>
    <row r="48" spans="1:23" ht="80" x14ac:dyDescent="0.2">
      <c r="A48" s="35">
        <v>2024</v>
      </c>
      <c r="B48" s="34">
        <v>45292</v>
      </c>
      <c r="C48" s="34">
        <v>45382</v>
      </c>
      <c r="D48" s="35">
        <v>2000</v>
      </c>
      <c r="E48" s="35">
        <v>2400</v>
      </c>
      <c r="F48" s="153" t="s">
        <v>330</v>
      </c>
      <c r="G48" s="150" t="s">
        <v>89</v>
      </c>
      <c r="H48" s="152">
        <v>60000</v>
      </c>
      <c r="I48" s="152">
        <v>60000</v>
      </c>
      <c r="J48" s="152">
        <v>0</v>
      </c>
      <c r="K48" s="152">
        <v>0</v>
      </c>
      <c r="L48" s="152">
        <v>0</v>
      </c>
      <c r="M48" s="152">
        <v>0</v>
      </c>
      <c r="N48" s="35"/>
      <c r="O48" s="87" t="s">
        <v>635</v>
      </c>
      <c r="P48" s="35" t="s">
        <v>31</v>
      </c>
      <c r="Q48" s="34">
        <v>45382</v>
      </c>
      <c r="R48" s="35"/>
      <c r="S48"/>
      <c r="T48"/>
      <c r="U48"/>
      <c r="V48"/>
      <c r="W48"/>
    </row>
    <row r="49" spans="1:23" ht="80" x14ac:dyDescent="0.2">
      <c r="A49" s="35">
        <v>2024</v>
      </c>
      <c r="B49" s="34">
        <v>45292</v>
      </c>
      <c r="C49" s="34">
        <v>45382</v>
      </c>
      <c r="D49" s="35">
        <v>2000</v>
      </c>
      <c r="E49" s="35">
        <v>2400</v>
      </c>
      <c r="F49" s="153" t="s">
        <v>332</v>
      </c>
      <c r="G49" s="150" t="s">
        <v>90</v>
      </c>
      <c r="H49" s="152">
        <v>30000</v>
      </c>
      <c r="I49" s="152">
        <v>30000</v>
      </c>
      <c r="J49" s="152">
        <v>0</v>
      </c>
      <c r="K49" s="152">
        <v>0</v>
      </c>
      <c r="L49" s="152">
        <v>0</v>
      </c>
      <c r="M49" s="152">
        <v>0</v>
      </c>
      <c r="N49" s="35"/>
      <c r="O49" s="87" t="s">
        <v>635</v>
      </c>
      <c r="P49" s="35" t="s">
        <v>31</v>
      </c>
      <c r="Q49" s="34">
        <v>45382</v>
      </c>
      <c r="R49" s="35"/>
      <c r="S49"/>
      <c r="T49"/>
      <c r="U49"/>
      <c r="V49"/>
      <c r="W49"/>
    </row>
    <row r="50" spans="1:23" ht="80" x14ac:dyDescent="0.2">
      <c r="A50" s="35">
        <v>2024</v>
      </c>
      <c r="B50" s="34">
        <v>45292</v>
      </c>
      <c r="C50" s="34">
        <v>45382</v>
      </c>
      <c r="D50" s="35">
        <v>2000</v>
      </c>
      <c r="E50" s="35">
        <v>2400</v>
      </c>
      <c r="F50" s="153" t="s">
        <v>514</v>
      </c>
      <c r="G50" s="150" t="s">
        <v>91</v>
      </c>
      <c r="H50" s="152">
        <v>50000</v>
      </c>
      <c r="I50" s="152">
        <v>50000</v>
      </c>
      <c r="J50" s="152">
        <v>50000</v>
      </c>
      <c r="K50" s="152">
        <v>0</v>
      </c>
      <c r="L50" s="152">
        <v>0</v>
      </c>
      <c r="M50" s="152">
        <v>0</v>
      </c>
      <c r="N50" s="35"/>
      <c r="O50" s="87" t="s">
        <v>635</v>
      </c>
      <c r="P50" s="35" t="s">
        <v>31</v>
      </c>
      <c r="Q50" s="34">
        <v>45382</v>
      </c>
      <c r="R50" s="35"/>
      <c r="S50"/>
      <c r="T50"/>
      <c r="U50"/>
      <c r="V50"/>
      <c r="W50"/>
    </row>
    <row r="51" spans="1:23" ht="80" x14ac:dyDescent="0.2">
      <c r="A51" s="35">
        <v>2024</v>
      </c>
      <c r="B51" s="34">
        <v>45292</v>
      </c>
      <c r="C51" s="34">
        <v>45382</v>
      </c>
      <c r="D51" s="35">
        <v>2000</v>
      </c>
      <c r="E51" s="35">
        <v>2400</v>
      </c>
      <c r="F51" s="153" t="s">
        <v>334</v>
      </c>
      <c r="G51" s="150" t="s">
        <v>92</v>
      </c>
      <c r="H51" s="152">
        <v>70000</v>
      </c>
      <c r="I51" s="152">
        <v>70000</v>
      </c>
      <c r="J51" s="152">
        <v>0</v>
      </c>
      <c r="K51" s="152">
        <v>0</v>
      </c>
      <c r="L51" s="152">
        <v>0</v>
      </c>
      <c r="M51" s="152">
        <v>0</v>
      </c>
      <c r="N51" s="35"/>
      <c r="O51" s="87" t="s">
        <v>635</v>
      </c>
      <c r="P51" s="35" t="s">
        <v>31</v>
      </c>
      <c r="Q51" s="34">
        <v>45382</v>
      </c>
      <c r="R51" s="35"/>
      <c r="S51"/>
      <c r="T51"/>
      <c r="U51"/>
      <c r="V51"/>
      <c r="W51"/>
    </row>
    <row r="52" spans="1:23" ht="80" x14ac:dyDescent="0.2">
      <c r="A52" s="35">
        <v>2024</v>
      </c>
      <c r="B52" s="34">
        <v>45292</v>
      </c>
      <c r="C52" s="34">
        <v>45382</v>
      </c>
      <c r="D52" s="35">
        <v>2000</v>
      </c>
      <c r="E52" s="35">
        <v>2500</v>
      </c>
      <c r="F52" s="153" t="s">
        <v>336</v>
      </c>
      <c r="G52" s="150" t="s">
        <v>580</v>
      </c>
      <c r="H52" s="152">
        <v>12455421.459999999</v>
      </c>
      <c r="I52" s="152">
        <v>12455421.459999999</v>
      </c>
      <c r="J52" s="152">
        <v>397731.56</v>
      </c>
      <c r="K52" s="152">
        <v>48373.97</v>
      </c>
      <c r="L52" s="152">
        <v>48373.97</v>
      </c>
      <c r="M52" s="152">
        <v>48373.97</v>
      </c>
      <c r="N52" s="35"/>
      <c r="O52" s="87" t="s">
        <v>635</v>
      </c>
      <c r="P52" s="35" t="s">
        <v>31</v>
      </c>
      <c r="Q52" s="34">
        <v>45382</v>
      </c>
      <c r="R52" s="35"/>
      <c r="S52"/>
      <c r="T52"/>
      <c r="U52"/>
      <c r="V52"/>
      <c r="W52"/>
    </row>
    <row r="53" spans="1:23" ht="80" x14ac:dyDescent="0.2">
      <c r="A53" s="35">
        <v>2024</v>
      </c>
      <c r="B53" s="34">
        <v>45292</v>
      </c>
      <c r="C53" s="34">
        <v>45382</v>
      </c>
      <c r="D53" s="35">
        <v>2000</v>
      </c>
      <c r="E53" s="35">
        <v>2500</v>
      </c>
      <c r="F53" s="153" t="s">
        <v>338</v>
      </c>
      <c r="G53" s="150" t="s">
        <v>94</v>
      </c>
      <c r="H53" s="152">
        <v>225000</v>
      </c>
      <c r="I53" s="152">
        <v>225000</v>
      </c>
      <c r="J53" s="152">
        <v>13555.93</v>
      </c>
      <c r="K53" s="152">
        <v>7164.97</v>
      </c>
      <c r="L53" s="152">
        <v>7164.97</v>
      </c>
      <c r="M53" s="152">
        <v>7164.97</v>
      </c>
      <c r="N53" s="35"/>
      <c r="O53" s="87" t="s">
        <v>635</v>
      </c>
      <c r="P53" s="35" t="s">
        <v>31</v>
      </c>
      <c r="Q53" s="34">
        <v>45382</v>
      </c>
      <c r="R53" s="35"/>
      <c r="S53"/>
      <c r="T53"/>
      <c r="U53"/>
      <c r="V53"/>
      <c r="W53"/>
    </row>
    <row r="54" spans="1:23" ht="80" x14ac:dyDescent="0.2">
      <c r="A54" s="35">
        <v>2024</v>
      </c>
      <c r="B54" s="34">
        <v>45292</v>
      </c>
      <c r="C54" s="34">
        <v>45382</v>
      </c>
      <c r="D54" s="35">
        <v>2000</v>
      </c>
      <c r="E54" s="35">
        <v>2500</v>
      </c>
      <c r="F54" s="153" t="s">
        <v>340</v>
      </c>
      <c r="G54" s="150" t="s">
        <v>95</v>
      </c>
      <c r="H54" s="152">
        <v>1600000</v>
      </c>
      <c r="I54" s="152">
        <v>1600000</v>
      </c>
      <c r="J54" s="152">
        <v>0</v>
      </c>
      <c r="K54" s="152">
        <v>0</v>
      </c>
      <c r="L54" s="152">
        <v>0</v>
      </c>
      <c r="M54" s="152">
        <v>0</v>
      </c>
      <c r="N54" s="35"/>
      <c r="O54" s="87" t="s">
        <v>635</v>
      </c>
      <c r="P54" s="35" t="s">
        <v>31</v>
      </c>
      <c r="Q54" s="34">
        <v>45382</v>
      </c>
      <c r="R54" s="35"/>
      <c r="S54"/>
      <c r="T54"/>
      <c r="U54"/>
      <c r="V54"/>
      <c r="W54"/>
    </row>
    <row r="55" spans="1:23" ht="80" x14ac:dyDescent="0.2">
      <c r="A55" s="35">
        <v>2024</v>
      </c>
      <c r="B55" s="34">
        <v>45292</v>
      </c>
      <c r="C55" s="34">
        <v>45382</v>
      </c>
      <c r="D55" s="35">
        <v>2000</v>
      </c>
      <c r="E55" s="35">
        <v>2500</v>
      </c>
      <c r="F55" s="153" t="s">
        <v>342</v>
      </c>
      <c r="G55" s="150" t="s">
        <v>96</v>
      </c>
      <c r="H55" s="152">
        <v>2549175.63</v>
      </c>
      <c r="I55" s="152">
        <v>2549175.63</v>
      </c>
      <c r="J55" s="152">
        <v>384175.63</v>
      </c>
      <c r="K55" s="152">
        <v>0</v>
      </c>
      <c r="L55" s="152">
        <v>0</v>
      </c>
      <c r="M55" s="152">
        <v>0</v>
      </c>
      <c r="N55" s="35"/>
      <c r="O55" s="87" t="s">
        <v>635</v>
      </c>
      <c r="P55" s="35" t="s">
        <v>31</v>
      </c>
      <c r="Q55" s="34">
        <v>45382</v>
      </c>
      <c r="R55" s="35"/>
      <c r="S55"/>
      <c r="T55"/>
      <c r="U55"/>
      <c r="V55"/>
      <c r="W55"/>
    </row>
    <row r="56" spans="1:23" ht="80" x14ac:dyDescent="0.2">
      <c r="A56" s="35">
        <v>2024</v>
      </c>
      <c r="B56" s="34">
        <v>45292</v>
      </c>
      <c r="C56" s="34">
        <v>45382</v>
      </c>
      <c r="D56" s="35">
        <v>2000</v>
      </c>
      <c r="E56" s="35">
        <v>2500</v>
      </c>
      <c r="F56" s="153" t="s">
        <v>344</v>
      </c>
      <c r="G56" s="150" t="s">
        <v>97</v>
      </c>
      <c r="H56" s="152">
        <v>7500000</v>
      </c>
      <c r="I56" s="152">
        <v>7500000</v>
      </c>
      <c r="J56" s="152">
        <v>0</v>
      </c>
      <c r="K56" s="152">
        <v>0</v>
      </c>
      <c r="L56" s="152">
        <v>0</v>
      </c>
      <c r="M56" s="152">
        <v>0</v>
      </c>
      <c r="N56" s="35"/>
      <c r="O56" s="87" t="s">
        <v>635</v>
      </c>
      <c r="P56" s="35" t="s">
        <v>31</v>
      </c>
      <c r="Q56" s="34">
        <v>45382</v>
      </c>
      <c r="R56" s="35"/>
      <c r="S56"/>
      <c r="T56"/>
      <c r="U56"/>
      <c r="V56"/>
      <c r="W56"/>
    </row>
    <row r="57" spans="1:23" ht="80" x14ac:dyDescent="0.2">
      <c r="A57" s="35">
        <v>2024</v>
      </c>
      <c r="B57" s="34">
        <v>45292</v>
      </c>
      <c r="C57" s="34">
        <v>45382</v>
      </c>
      <c r="D57" s="35">
        <v>2000</v>
      </c>
      <c r="E57" s="35">
        <v>2500</v>
      </c>
      <c r="F57" s="153" t="s">
        <v>346</v>
      </c>
      <c r="G57" s="150" t="s">
        <v>98</v>
      </c>
      <c r="H57" s="152">
        <v>10000</v>
      </c>
      <c r="I57" s="152">
        <v>10000</v>
      </c>
      <c r="J57" s="152">
        <v>0</v>
      </c>
      <c r="K57" s="152">
        <v>4785</v>
      </c>
      <c r="L57" s="152">
        <v>4785</v>
      </c>
      <c r="M57" s="152">
        <v>4785</v>
      </c>
      <c r="N57" s="35"/>
      <c r="O57" s="87" t="s">
        <v>635</v>
      </c>
      <c r="P57" s="35" t="s">
        <v>31</v>
      </c>
      <c r="Q57" s="34">
        <v>45382</v>
      </c>
      <c r="R57" s="35"/>
      <c r="S57"/>
      <c r="T57"/>
      <c r="U57"/>
      <c r="V57"/>
      <c r="W57"/>
    </row>
    <row r="58" spans="1:23" ht="80" x14ac:dyDescent="0.2">
      <c r="A58" s="35">
        <v>2024</v>
      </c>
      <c r="B58" s="34">
        <v>45292</v>
      </c>
      <c r="C58" s="34">
        <v>45382</v>
      </c>
      <c r="D58" s="35">
        <v>2000</v>
      </c>
      <c r="E58" s="35">
        <v>2500</v>
      </c>
      <c r="F58" s="153" t="s">
        <v>348</v>
      </c>
      <c r="G58" s="150" t="s">
        <v>99</v>
      </c>
      <c r="H58" s="152">
        <v>571245.82999999996</v>
      </c>
      <c r="I58" s="152">
        <v>571245.82999999996</v>
      </c>
      <c r="J58" s="152">
        <v>0</v>
      </c>
      <c r="K58" s="152">
        <v>36424</v>
      </c>
      <c r="L58" s="152">
        <v>36424</v>
      </c>
      <c r="M58" s="152">
        <v>36424</v>
      </c>
      <c r="N58" s="35"/>
      <c r="O58" s="87" t="s">
        <v>635</v>
      </c>
      <c r="P58" s="35" t="s">
        <v>31</v>
      </c>
      <c r="Q58" s="34">
        <v>45382</v>
      </c>
      <c r="R58" s="35"/>
      <c r="S58"/>
      <c r="T58"/>
      <c r="U58"/>
      <c r="V58"/>
      <c r="W58"/>
    </row>
    <row r="59" spans="1:23" ht="80" x14ac:dyDescent="0.2">
      <c r="A59" s="35">
        <v>2024</v>
      </c>
      <c r="B59" s="34">
        <v>45292</v>
      </c>
      <c r="C59" s="34">
        <v>45382</v>
      </c>
      <c r="D59" s="35">
        <v>2000</v>
      </c>
      <c r="E59" s="35">
        <v>2600</v>
      </c>
      <c r="F59" s="153" t="s">
        <v>350</v>
      </c>
      <c r="G59" s="150" t="s">
        <v>100</v>
      </c>
      <c r="H59" s="152">
        <v>2536800</v>
      </c>
      <c r="I59" s="152">
        <v>2536800</v>
      </c>
      <c r="J59" s="152">
        <v>2391733.98</v>
      </c>
      <c r="K59" s="152">
        <v>145066.01999999999</v>
      </c>
      <c r="L59" s="152">
        <v>145066.01999999999</v>
      </c>
      <c r="M59" s="152">
        <v>145066.01999999999</v>
      </c>
      <c r="N59" s="35"/>
      <c r="O59" s="87" t="s">
        <v>635</v>
      </c>
      <c r="P59" s="35" t="s">
        <v>31</v>
      </c>
      <c r="Q59" s="34">
        <v>45382</v>
      </c>
      <c r="R59" s="35"/>
      <c r="S59"/>
      <c r="T59"/>
      <c r="U59"/>
      <c r="V59"/>
      <c r="W59"/>
    </row>
    <row r="60" spans="1:23" ht="80" x14ac:dyDescent="0.2">
      <c r="A60" s="35">
        <v>2024</v>
      </c>
      <c r="B60" s="34">
        <v>45292</v>
      </c>
      <c r="C60" s="34">
        <v>45382</v>
      </c>
      <c r="D60" s="35">
        <v>2000</v>
      </c>
      <c r="E60" s="35">
        <v>2600</v>
      </c>
      <c r="F60" s="153" t="s">
        <v>352</v>
      </c>
      <c r="G60" s="150" t="s">
        <v>100</v>
      </c>
      <c r="H60" s="152">
        <v>2536800</v>
      </c>
      <c r="I60" s="152">
        <v>2536800</v>
      </c>
      <c r="J60" s="152">
        <v>2391733.98</v>
      </c>
      <c r="K60" s="152">
        <v>145066.01999999999</v>
      </c>
      <c r="L60" s="152">
        <v>145066.01999999999</v>
      </c>
      <c r="M60" s="152">
        <v>145066.01999999999</v>
      </c>
      <c r="N60" s="35"/>
      <c r="O60" s="87" t="s">
        <v>635</v>
      </c>
      <c r="P60" s="35" t="s">
        <v>31</v>
      </c>
      <c r="Q60" s="34">
        <v>45382</v>
      </c>
      <c r="R60" s="35"/>
      <c r="S60"/>
      <c r="T60"/>
      <c r="U60"/>
      <c r="V60"/>
      <c r="W60"/>
    </row>
    <row r="61" spans="1:23" ht="80" x14ac:dyDescent="0.2">
      <c r="A61" s="35">
        <v>2024</v>
      </c>
      <c r="B61" s="34">
        <v>45292</v>
      </c>
      <c r="C61" s="34">
        <v>45382</v>
      </c>
      <c r="D61" s="35">
        <v>2000</v>
      </c>
      <c r="E61" s="35">
        <v>2700</v>
      </c>
      <c r="F61" s="153" t="s">
        <v>353</v>
      </c>
      <c r="G61" s="150" t="s">
        <v>582</v>
      </c>
      <c r="H61" s="152">
        <v>7700000</v>
      </c>
      <c r="I61" s="152">
        <v>7700000</v>
      </c>
      <c r="J61" s="152">
        <v>0</v>
      </c>
      <c r="K61" s="152">
        <v>0</v>
      </c>
      <c r="L61" s="152">
        <v>0</v>
      </c>
      <c r="M61" s="152">
        <v>0</v>
      </c>
      <c r="N61" s="35"/>
      <c r="O61" s="87" t="s">
        <v>635</v>
      </c>
      <c r="P61" s="35" t="s">
        <v>31</v>
      </c>
      <c r="Q61" s="34">
        <v>45382</v>
      </c>
      <c r="R61" s="35"/>
      <c r="S61"/>
      <c r="T61"/>
      <c r="U61"/>
      <c r="V61"/>
      <c r="W61"/>
    </row>
    <row r="62" spans="1:23" ht="80" x14ac:dyDescent="0.2">
      <c r="A62" s="35">
        <v>2024</v>
      </c>
      <c r="B62" s="34">
        <v>45292</v>
      </c>
      <c r="C62" s="34">
        <v>45382</v>
      </c>
      <c r="D62" s="35">
        <v>2000</v>
      </c>
      <c r="E62" s="35">
        <v>2700</v>
      </c>
      <c r="F62" s="153" t="s">
        <v>355</v>
      </c>
      <c r="G62" s="150" t="s">
        <v>102</v>
      </c>
      <c r="H62" s="152">
        <v>3600000</v>
      </c>
      <c r="I62" s="152">
        <v>3600000</v>
      </c>
      <c r="J62" s="152">
        <v>0</v>
      </c>
      <c r="K62" s="152">
        <v>0</v>
      </c>
      <c r="L62" s="152">
        <v>0</v>
      </c>
      <c r="M62" s="152">
        <v>0</v>
      </c>
      <c r="N62" s="35"/>
      <c r="O62" s="87" t="s">
        <v>635</v>
      </c>
      <c r="P62" s="35" t="s">
        <v>31</v>
      </c>
      <c r="Q62" s="34">
        <v>45382</v>
      </c>
      <c r="R62" s="35"/>
      <c r="S62"/>
      <c r="T62"/>
      <c r="U62"/>
      <c r="V62"/>
      <c r="W62"/>
    </row>
    <row r="63" spans="1:23" ht="80" x14ac:dyDescent="0.2">
      <c r="A63" s="35">
        <v>2024</v>
      </c>
      <c r="B63" s="34">
        <v>45292</v>
      </c>
      <c r="C63" s="34">
        <v>45382</v>
      </c>
      <c r="D63" s="35">
        <v>2000</v>
      </c>
      <c r="E63" s="35">
        <v>2700</v>
      </c>
      <c r="F63" s="153" t="s">
        <v>357</v>
      </c>
      <c r="G63" s="150" t="s">
        <v>103</v>
      </c>
      <c r="H63" s="152">
        <v>4100000</v>
      </c>
      <c r="I63" s="152">
        <v>4100000</v>
      </c>
      <c r="J63" s="152">
        <v>0</v>
      </c>
      <c r="K63" s="152">
        <v>0</v>
      </c>
      <c r="L63" s="152">
        <v>0</v>
      </c>
      <c r="M63" s="152">
        <v>0</v>
      </c>
      <c r="N63" s="35"/>
      <c r="O63" s="87" t="s">
        <v>635</v>
      </c>
      <c r="P63" s="35" t="s">
        <v>31</v>
      </c>
      <c r="Q63" s="34">
        <v>45382</v>
      </c>
      <c r="R63" s="35"/>
      <c r="S63"/>
      <c r="T63"/>
      <c r="U63"/>
      <c r="V63"/>
      <c r="W63"/>
    </row>
    <row r="64" spans="1:23" ht="80" x14ac:dyDescent="0.2">
      <c r="A64" s="35">
        <v>2024</v>
      </c>
      <c r="B64" s="34">
        <v>45292</v>
      </c>
      <c r="C64" s="34">
        <v>45382</v>
      </c>
      <c r="D64" s="35">
        <v>2000</v>
      </c>
      <c r="E64" s="35">
        <v>2900</v>
      </c>
      <c r="F64" s="153" t="s">
        <v>359</v>
      </c>
      <c r="G64" s="150" t="s">
        <v>106</v>
      </c>
      <c r="H64" s="152">
        <v>2720000</v>
      </c>
      <c r="I64" s="152">
        <v>2720000</v>
      </c>
      <c r="J64" s="152">
        <v>2720000</v>
      </c>
      <c r="K64" s="152">
        <v>0</v>
      </c>
      <c r="L64" s="152">
        <v>0</v>
      </c>
      <c r="M64" s="152">
        <v>0</v>
      </c>
      <c r="N64" s="35"/>
      <c r="O64" s="87" t="s">
        <v>635</v>
      </c>
      <c r="P64" s="35" t="s">
        <v>31</v>
      </c>
      <c r="Q64" s="34">
        <v>45382</v>
      </c>
      <c r="R64" s="35"/>
      <c r="S64"/>
      <c r="T64"/>
      <c r="U64"/>
      <c r="V64"/>
      <c r="W64"/>
    </row>
    <row r="65" spans="1:23" ht="80" x14ac:dyDescent="0.2">
      <c r="A65" s="35">
        <v>2024</v>
      </c>
      <c r="B65" s="34">
        <v>45292</v>
      </c>
      <c r="C65" s="34">
        <v>45382</v>
      </c>
      <c r="D65" s="35">
        <v>2000</v>
      </c>
      <c r="E65" s="35">
        <v>2900</v>
      </c>
      <c r="F65" s="153" t="s">
        <v>361</v>
      </c>
      <c r="G65" s="150" t="s">
        <v>107</v>
      </c>
      <c r="H65" s="152">
        <v>120000</v>
      </c>
      <c r="I65" s="152">
        <v>120000</v>
      </c>
      <c r="J65" s="152">
        <v>120000</v>
      </c>
      <c r="K65" s="152">
        <v>0</v>
      </c>
      <c r="L65" s="152">
        <v>0</v>
      </c>
      <c r="M65" s="152">
        <v>0</v>
      </c>
      <c r="N65" s="35"/>
      <c r="O65" s="87" t="s">
        <v>635</v>
      </c>
      <c r="P65" s="35" t="s">
        <v>31</v>
      </c>
      <c r="Q65" s="34">
        <v>45382</v>
      </c>
      <c r="R65" s="35"/>
      <c r="S65"/>
      <c r="T65"/>
      <c r="U65"/>
      <c r="V65"/>
      <c r="W65"/>
    </row>
    <row r="66" spans="1:23" ht="80" x14ac:dyDescent="0.2">
      <c r="A66" s="35">
        <v>2024</v>
      </c>
      <c r="B66" s="34">
        <v>45292</v>
      </c>
      <c r="C66" s="34">
        <v>45382</v>
      </c>
      <c r="D66" s="35">
        <v>2000</v>
      </c>
      <c r="E66" s="35">
        <v>2900</v>
      </c>
      <c r="F66" s="153" t="s">
        <v>363</v>
      </c>
      <c r="G66" s="150" t="s">
        <v>110</v>
      </c>
      <c r="H66" s="152">
        <v>2600000</v>
      </c>
      <c r="I66" s="152">
        <v>2600000</v>
      </c>
      <c r="J66" s="152">
        <v>2600000</v>
      </c>
      <c r="K66" s="152">
        <v>0</v>
      </c>
      <c r="L66" s="152">
        <v>0</v>
      </c>
      <c r="M66" s="152">
        <v>0</v>
      </c>
      <c r="N66" s="35"/>
      <c r="O66" s="87" t="s">
        <v>635</v>
      </c>
      <c r="P66" s="35" t="s">
        <v>31</v>
      </c>
      <c r="Q66" s="34">
        <v>45382</v>
      </c>
      <c r="R66" s="35"/>
      <c r="S66"/>
      <c r="T66"/>
      <c r="U66"/>
      <c r="V66"/>
      <c r="W66"/>
    </row>
    <row r="67" spans="1:23" ht="80" x14ac:dyDescent="0.2">
      <c r="A67" s="35">
        <v>2024</v>
      </c>
      <c r="B67" s="34">
        <v>45292</v>
      </c>
      <c r="C67" s="34">
        <v>45382</v>
      </c>
      <c r="D67" s="35">
        <v>3000</v>
      </c>
      <c r="E67" s="35">
        <v>3000</v>
      </c>
      <c r="F67" s="151">
        <v>3000</v>
      </c>
      <c r="G67" s="150" t="s">
        <v>583</v>
      </c>
      <c r="H67" s="152">
        <v>1408964726.4699998</v>
      </c>
      <c r="I67" s="152">
        <v>1409407150.4699998</v>
      </c>
      <c r="J67" s="152">
        <v>1273835363.3099999</v>
      </c>
      <c r="K67" s="152">
        <v>115386982.06000002</v>
      </c>
      <c r="L67" s="152">
        <v>115386982.06000002</v>
      </c>
      <c r="M67" s="152">
        <v>115386982.06000002</v>
      </c>
      <c r="N67" s="35"/>
      <c r="O67" s="87" t="s">
        <v>635</v>
      </c>
      <c r="P67" s="35" t="s">
        <v>31</v>
      </c>
      <c r="Q67" s="34">
        <v>45382</v>
      </c>
      <c r="R67" s="35" t="s">
        <v>636</v>
      </c>
      <c r="S67"/>
      <c r="T67"/>
      <c r="U67"/>
      <c r="V67"/>
      <c r="W67"/>
    </row>
    <row r="68" spans="1:23" ht="80" x14ac:dyDescent="0.2">
      <c r="A68" s="35">
        <v>2024</v>
      </c>
      <c r="B68" s="34">
        <v>45292</v>
      </c>
      <c r="C68" s="34">
        <v>45382</v>
      </c>
      <c r="D68" s="35">
        <v>3000</v>
      </c>
      <c r="E68" s="35">
        <v>3100</v>
      </c>
      <c r="F68" s="153" t="s">
        <v>365</v>
      </c>
      <c r="G68" s="150" t="s">
        <v>584</v>
      </c>
      <c r="H68" s="152">
        <v>189046596.52000004</v>
      </c>
      <c r="I68" s="152">
        <v>189002516.52000004</v>
      </c>
      <c r="J68" s="152">
        <v>171565716.52000004</v>
      </c>
      <c r="K68" s="152">
        <v>17436800</v>
      </c>
      <c r="L68" s="152">
        <v>17436800</v>
      </c>
      <c r="M68" s="152">
        <v>17436800</v>
      </c>
      <c r="N68" s="35"/>
      <c r="O68" s="87" t="s">
        <v>635</v>
      </c>
      <c r="P68" s="35" t="s">
        <v>31</v>
      </c>
      <c r="Q68" s="34">
        <v>45382</v>
      </c>
      <c r="R68" s="35"/>
      <c r="S68"/>
      <c r="T68"/>
      <c r="U68"/>
      <c r="V68"/>
      <c r="W68"/>
    </row>
    <row r="69" spans="1:23" ht="80" x14ac:dyDescent="0.2">
      <c r="A69" s="35">
        <v>2024</v>
      </c>
      <c r="B69" s="34">
        <v>45292</v>
      </c>
      <c r="C69" s="34">
        <v>45382</v>
      </c>
      <c r="D69" s="35">
        <v>3000</v>
      </c>
      <c r="E69" s="35">
        <v>3100</v>
      </c>
      <c r="F69" s="153" t="s">
        <v>522</v>
      </c>
      <c r="G69" s="150" t="s">
        <v>117</v>
      </c>
      <c r="H69" s="152">
        <v>0</v>
      </c>
      <c r="I69" s="152">
        <v>0</v>
      </c>
      <c r="J69" s="152">
        <v>0</v>
      </c>
      <c r="K69" s="152">
        <v>0</v>
      </c>
      <c r="L69" s="152">
        <v>0</v>
      </c>
      <c r="M69" s="152">
        <v>0</v>
      </c>
      <c r="N69" s="35"/>
      <c r="O69" s="87" t="s">
        <v>635</v>
      </c>
      <c r="P69" s="35" t="s">
        <v>31</v>
      </c>
      <c r="Q69" s="34">
        <v>45382</v>
      </c>
      <c r="R69" s="35"/>
      <c r="S69"/>
      <c r="T69"/>
      <c r="U69"/>
      <c r="V69"/>
      <c r="W69"/>
    </row>
    <row r="70" spans="1:23" ht="80" x14ac:dyDescent="0.2">
      <c r="A70" s="35">
        <v>2024</v>
      </c>
      <c r="B70" s="34">
        <v>45292</v>
      </c>
      <c r="C70" s="34">
        <v>45382</v>
      </c>
      <c r="D70" s="35">
        <v>3000</v>
      </c>
      <c r="E70" s="35">
        <v>3100</v>
      </c>
      <c r="F70" s="153" t="s">
        <v>366</v>
      </c>
      <c r="G70" s="150" t="s">
        <v>118</v>
      </c>
      <c r="H70" s="152">
        <v>72523866.000000015</v>
      </c>
      <c r="I70" s="152">
        <v>72523866.000000015</v>
      </c>
      <c r="J70" s="152">
        <v>58308398.999999993</v>
      </c>
      <c r="K70" s="152">
        <v>14215467</v>
      </c>
      <c r="L70" s="152">
        <v>14215467</v>
      </c>
      <c r="M70" s="152">
        <v>14215467</v>
      </c>
      <c r="N70" s="35"/>
      <c r="O70" s="87" t="s">
        <v>635</v>
      </c>
      <c r="P70" s="35" t="s">
        <v>31</v>
      </c>
      <c r="Q70" s="34">
        <v>45382</v>
      </c>
      <c r="R70" s="35"/>
      <c r="S70"/>
      <c r="T70"/>
      <c r="U70"/>
      <c r="V70"/>
      <c r="W70"/>
    </row>
    <row r="71" spans="1:23" ht="80" x14ac:dyDescent="0.2">
      <c r="A71" s="35">
        <v>2024</v>
      </c>
      <c r="B71" s="34">
        <v>45292</v>
      </c>
      <c r="C71" s="34">
        <v>45382</v>
      </c>
      <c r="D71" s="35">
        <v>3000</v>
      </c>
      <c r="E71" s="35">
        <v>3100</v>
      </c>
      <c r="F71" s="153" t="s">
        <v>368</v>
      </c>
      <c r="G71" s="150" t="s">
        <v>119</v>
      </c>
      <c r="H71" s="152">
        <v>250000.00000000003</v>
      </c>
      <c r="I71" s="152">
        <v>250000.00000000003</v>
      </c>
      <c r="J71" s="152">
        <v>250000.00000000003</v>
      </c>
      <c r="K71" s="152">
        <v>0</v>
      </c>
      <c r="L71" s="152">
        <v>0</v>
      </c>
      <c r="M71" s="152">
        <v>0</v>
      </c>
      <c r="N71" s="35"/>
      <c r="O71" s="87" t="s">
        <v>635</v>
      </c>
      <c r="P71" s="35" t="s">
        <v>31</v>
      </c>
      <c r="Q71" s="34">
        <v>45382</v>
      </c>
      <c r="R71" s="35"/>
      <c r="S71"/>
      <c r="T71"/>
      <c r="U71"/>
      <c r="V71"/>
      <c r="W71"/>
    </row>
    <row r="72" spans="1:23" ht="80" x14ac:dyDescent="0.2">
      <c r="A72" s="35">
        <v>2024</v>
      </c>
      <c r="B72" s="34">
        <v>45292</v>
      </c>
      <c r="C72" s="34">
        <v>45382</v>
      </c>
      <c r="D72" s="35">
        <v>3000</v>
      </c>
      <c r="E72" s="35">
        <v>3100</v>
      </c>
      <c r="F72" s="153" t="s">
        <v>369</v>
      </c>
      <c r="G72" s="150" t="s">
        <v>120</v>
      </c>
      <c r="H72" s="152">
        <v>11620848.999999998</v>
      </c>
      <c r="I72" s="152">
        <v>11576768.999999998</v>
      </c>
      <c r="J72" s="152">
        <v>8355436.0000000019</v>
      </c>
      <c r="K72" s="152">
        <v>3221332.9999999995</v>
      </c>
      <c r="L72" s="152">
        <v>3221332.9999999995</v>
      </c>
      <c r="M72" s="152">
        <v>3221332.9999999995</v>
      </c>
      <c r="N72" s="35"/>
      <c r="O72" s="87" t="s">
        <v>635</v>
      </c>
      <c r="P72" s="35" t="s">
        <v>31</v>
      </c>
      <c r="Q72" s="34">
        <v>45382</v>
      </c>
      <c r="R72" s="35"/>
      <c r="S72"/>
      <c r="T72"/>
      <c r="U72"/>
      <c r="V72"/>
      <c r="W72"/>
    </row>
    <row r="73" spans="1:23" ht="80" x14ac:dyDescent="0.2">
      <c r="A73" s="35">
        <v>2024</v>
      </c>
      <c r="B73" s="34">
        <v>45292</v>
      </c>
      <c r="C73" s="34">
        <v>45382</v>
      </c>
      <c r="D73" s="35">
        <v>3000</v>
      </c>
      <c r="E73" s="35">
        <v>3100</v>
      </c>
      <c r="F73" s="153" t="s">
        <v>371</v>
      </c>
      <c r="G73" s="150" t="s">
        <v>121</v>
      </c>
      <c r="H73" s="152">
        <v>1350999.9999999995</v>
      </c>
      <c r="I73" s="152">
        <v>1350999.9999999995</v>
      </c>
      <c r="J73" s="152">
        <v>1350999.9999999995</v>
      </c>
      <c r="K73" s="152">
        <v>0</v>
      </c>
      <c r="L73" s="152">
        <v>0</v>
      </c>
      <c r="M73" s="152">
        <v>0</v>
      </c>
      <c r="N73" s="35"/>
      <c r="O73" s="87" t="s">
        <v>635</v>
      </c>
      <c r="P73" s="35" t="s">
        <v>31</v>
      </c>
      <c r="Q73" s="34">
        <v>45382</v>
      </c>
      <c r="R73" s="35"/>
      <c r="S73"/>
      <c r="T73"/>
      <c r="U73"/>
      <c r="V73"/>
      <c r="W73"/>
    </row>
    <row r="74" spans="1:23" ht="80" x14ac:dyDescent="0.2">
      <c r="A74" s="35">
        <v>2024</v>
      </c>
      <c r="B74" s="34">
        <v>45292</v>
      </c>
      <c r="C74" s="34">
        <v>45382</v>
      </c>
      <c r="D74" s="35">
        <v>3000</v>
      </c>
      <c r="E74" s="35">
        <v>3100</v>
      </c>
      <c r="F74" s="153" t="s">
        <v>373</v>
      </c>
      <c r="G74" s="150" t="s">
        <v>122</v>
      </c>
      <c r="H74" s="152">
        <v>416784.80000000005</v>
      </c>
      <c r="I74" s="152">
        <v>416784.80000000005</v>
      </c>
      <c r="J74" s="152">
        <v>416784.80000000005</v>
      </c>
      <c r="K74" s="152">
        <v>0</v>
      </c>
      <c r="L74" s="152">
        <v>0</v>
      </c>
      <c r="M74" s="152">
        <v>0</v>
      </c>
      <c r="N74" s="35"/>
      <c r="O74" s="87" t="s">
        <v>635</v>
      </c>
      <c r="P74" s="35" t="s">
        <v>31</v>
      </c>
      <c r="Q74" s="34">
        <v>45382</v>
      </c>
      <c r="R74" s="35"/>
      <c r="S74"/>
      <c r="T74"/>
      <c r="U74"/>
      <c r="V74"/>
      <c r="W74"/>
    </row>
    <row r="75" spans="1:23" ht="80" x14ac:dyDescent="0.2">
      <c r="A75" s="35">
        <v>2024</v>
      </c>
      <c r="B75" s="34">
        <v>45292</v>
      </c>
      <c r="C75" s="34">
        <v>45382</v>
      </c>
      <c r="D75" s="35">
        <v>3000</v>
      </c>
      <c r="E75" s="35">
        <v>3100</v>
      </c>
      <c r="F75" s="153" t="s">
        <v>375</v>
      </c>
      <c r="G75" s="150" t="s">
        <v>123</v>
      </c>
      <c r="H75" s="152">
        <v>42673333.319999985</v>
      </c>
      <c r="I75" s="152">
        <v>42673333.319999985</v>
      </c>
      <c r="J75" s="152">
        <v>42673333.320000008</v>
      </c>
      <c r="K75" s="152">
        <v>0</v>
      </c>
      <c r="L75" s="152">
        <v>0</v>
      </c>
      <c r="M75" s="152">
        <v>0</v>
      </c>
      <c r="N75" s="35"/>
      <c r="O75" s="87" t="s">
        <v>635</v>
      </c>
      <c r="P75" s="35" t="s">
        <v>31</v>
      </c>
      <c r="Q75" s="34">
        <v>45382</v>
      </c>
      <c r="R75" s="35"/>
      <c r="S75"/>
      <c r="T75"/>
      <c r="U75"/>
      <c r="V75"/>
      <c r="W75"/>
    </row>
    <row r="76" spans="1:23" ht="80" x14ac:dyDescent="0.2">
      <c r="A76" s="35">
        <v>2024</v>
      </c>
      <c r="B76" s="34">
        <v>45292</v>
      </c>
      <c r="C76" s="34">
        <v>45382</v>
      </c>
      <c r="D76" s="35">
        <v>3000</v>
      </c>
      <c r="E76" s="35">
        <v>3100</v>
      </c>
      <c r="F76" s="153" t="s">
        <v>377</v>
      </c>
      <c r="G76" s="150" t="s">
        <v>124</v>
      </c>
      <c r="H76" s="152">
        <v>59210763.400000021</v>
      </c>
      <c r="I76" s="152">
        <v>59210763.400000021</v>
      </c>
      <c r="J76" s="152">
        <v>59210763.400000021</v>
      </c>
      <c r="K76" s="152">
        <v>0</v>
      </c>
      <c r="L76" s="152">
        <v>0</v>
      </c>
      <c r="M76" s="152">
        <v>0</v>
      </c>
      <c r="N76" s="35"/>
      <c r="O76" s="87" t="s">
        <v>635</v>
      </c>
      <c r="P76" s="35" t="s">
        <v>31</v>
      </c>
      <c r="Q76" s="34">
        <v>45382</v>
      </c>
      <c r="R76" s="35"/>
      <c r="S76"/>
      <c r="T76"/>
      <c r="U76"/>
      <c r="V76"/>
      <c r="W76"/>
    </row>
    <row r="77" spans="1:23" ht="80" x14ac:dyDescent="0.2">
      <c r="A77" s="35">
        <v>2024</v>
      </c>
      <c r="B77" s="34">
        <v>45292</v>
      </c>
      <c r="C77" s="34">
        <v>45382</v>
      </c>
      <c r="D77" s="35">
        <v>3000</v>
      </c>
      <c r="E77" s="35">
        <v>3100</v>
      </c>
      <c r="F77" s="153" t="s">
        <v>379</v>
      </c>
      <c r="G77" s="150" t="s">
        <v>125</v>
      </c>
      <c r="H77" s="152">
        <v>999999.99999999988</v>
      </c>
      <c r="I77" s="152">
        <v>999999.99999999988</v>
      </c>
      <c r="J77" s="152">
        <v>999999.99999999988</v>
      </c>
      <c r="K77" s="152">
        <v>0</v>
      </c>
      <c r="L77" s="152">
        <v>0</v>
      </c>
      <c r="M77" s="152">
        <v>0</v>
      </c>
      <c r="N77" s="35"/>
      <c r="O77" s="87" t="s">
        <v>635</v>
      </c>
      <c r="P77" s="35" t="s">
        <v>31</v>
      </c>
      <c r="Q77" s="34">
        <v>45382</v>
      </c>
      <c r="R77" s="35"/>
      <c r="S77"/>
      <c r="T77"/>
      <c r="U77"/>
      <c r="V77"/>
      <c r="W77"/>
    </row>
    <row r="78" spans="1:23" ht="80" x14ac:dyDescent="0.2">
      <c r="A78" s="35">
        <v>2024</v>
      </c>
      <c r="B78" s="34">
        <v>45292</v>
      </c>
      <c r="C78" s="34">
        <v>45382</v>
      </c>
      <c r="D78" s="35">
        <v>3000</v>
      </c>
      <c r="E78" s="35">
        <v>3200</v>
      </c>
      <c r="F78" s="153" t="s">
        <v>381</v>
      </c>
      <c r="G78" s="150" t="s">
        <v>585</v>
      </c>
      <c r="H78" s="152">
        <v>441593906.32999998</v>
      </c>
      <c r="I78" s="152">
        <v>441637986.32999998</v>
      </c>
      <c r="J78" s="152">
        <v>396027825.32999998</v>
      </c>
      <c r="K78" s="152">
        <v>45610161</v>
      </c>
      <c r="L78" s="152">
        <v>45610161</v>
      </c>
      <c r="M78" s="152">
        <v>45610161</v>
      </c>
      <c r="N78" s="35"/>
      <c r="O78" s="87" t="s">
        <v>635</v>
      </c>
      <c r="P78" s="35" t="s">
        <v>31</v>
      </c>
      <c r="Q78" s="34">
        <v>45382</v>
      </c>
      <c r="R78" s="35"/>
      <c r="S78"/>
      <c r="T78"/>
      <c r="U78"/>
      <c r="V78"/>
      <c r="W78"/>
    </row>
    <row r="79" spans="1:23" ht="80" x14ac:dyDescent="0.2">
      <c r="A79" s="35">
        <v>2024</v>
      </c>
      <c r="B79" s="34">
        <v>45292</v>
      </c>
      <c r="C79" s="34">
        <v>45382</v>
      </c>
      <c r="D79" s="35">
        <v>3000</v>
      </c>
      <c r="E79" s="35">
        <v>3200</v>
      </c>
      <c r="F79" s="153" t="s">
        <v>382</v>
      </c>
      <c r="G79" s="150" t="s">
        <v>128</v>
      </c>
      <c r="H79" s="152">
        <v>244672320.98999995</v>
      </c>
      <c r="I79" s="152">
        <v>244672320.98999995</v>
      </c>
      <c r="J79" s="152">
        <v>209555410.67000002</v>
      </c>
      <c r="K79" s="152">
        <v>35116910.32</v>
      </c>
      <c r="L79" s="152">
        <v>35116910.32</v>
      </c>
      <c r="M79" s="152">
        <v>35116910.32</v>
      </c>
      <c r="N79" s="35"/>
      <c r="O79" s="87" t="s">
        <v>635</v>
      </c>
      <c r="P79" s="35" t="s">
        <v>31</v>
      </c>
      <c r="Q79" s="34">
        <v>45382</v>
      </c>
      <c r="R79" s="35"/>
      <c r="S79"/>
      <c r="T79"/>
      <c r="U79"/>
      <c r="V79"/>
      <c r="W79"/>
    </row>
    <row r="80" spans="1:23" ht="80" x14ac:dyDescent="0.2">
      <c r="A80" s="35">
        <v>2024</v>
      </c>
      <c r="B80" s="34">
        <v>45292</v>
      </c>
      <c r="C80" s="34">
        <v>45382</v>
      </c>
      <c r="D80" s="35">
        <v>3000</v>
      </c>
      <c r="E80" s="35">
        <v>3200</v>
      </c>
      <c r="F80" s="153" t="s">
        <v>384</v>
      </c>
      <c r="G80" s="150" t="s">
        <v>129</v>
      </c>
      <c r="H80" s="152">
        <v>125390048.16000001</v>
      </c>
      <c r="I80" s="152">
        <v>125390048.16000001</v>
      </c>
      <c r="J80" s="152">
        <v>114940877.48</v>
      </c>
      <c r="K80" s="152">
        <v>10449170.679999998</v>
      </c>
      <c r="L80" s="152">
        <v>10449170.679999998</v>
      </c>
      <c r="M80" s="152">
        <v>10449170.679999998</v>
      </c>
      <c r="N80" s="35"/>
      <c r="O80" s="87" t="s">
        <v>635</v>
      </c>
      <c r="P80" s="35" t="s">
        <v>31</v>
      </c>
      <c r="Q80" s="34">
        <v>45382</v>
      </c>
      <c r="R80" s="35"/>
      <c r="S80"/>
      <c r="T80"/>
      <c r="U80"/>
      <c r="V80"/>
      <c r="W80"/>
    </row>
    <row r="81" spans="1:23" ht="80" x14ac:dyDescent="0.2">
      <c r="A81" s="35">
        <v>2024</v>
      </c>
      <c r="B81" s="34">
        <v>45292</v>
      </c>
      <c r="C81" s="34">
        <v>45382</v>
      </c>
      <c r="D81" s="35">
        <v>3000</v>
      </c>
      <c r="E81" s="35">
        <v>3200</v>
      </c>
      <c r="F81" s="153" t="s">
        <v>639</v>
      </c>
      <c r="G81" s="150" t="s">
        <v>638</v>
      </c>
      <c r="H81" s="152">
        <v>0</v>
      </c>
      <c r="I81" s="152">
        <v>2140000</v>
      </c>
      <c r="J81" s="152">
        <v>2140000</v>
      </c>
      <c r="K81" s="152">
        <v>0</v>
      </c>
      <c r="L81" s="152">
        <v>0</v>
      </c>
      <c r="M81" s="152">
        <v>0</v>
      </c>
      <c r="N81" s="35"/>
      <c r="O81" s="87" t="s">
        <v>635</v>
      </c>
      <c r="P81" s="35" t="s">
        <v>31</v>
      </c>
      <c r="Q81" s="34">
        <v>45382</v>
      </c>
      <c r="R81" s="35"/>
      <c r="S81"/>
      <c r="T81"/>
      <c r="U81"/>
      <c r="V81"/>
      <c r="W81"/>
    </row>
    <row r="82" spans="1:23" ht="80" x14ac:dyDescent="0.2">
      <c r="A82" s="35">
        <v>2024</v>
      </c>
      <c r="B82" s="34">
        <v>45292</v>
      </c>
      <c r="C82" s="34">
        <v>45382</v>
      </c>
      <c r="D82" s="35">
        <v>3000</v>
      </c>
      <c r="E82" s="35">
        <v>3200</v>
      </c>
      <c r="F82" s="153" t="s">
        <v>386</v>
      </c>
      <c r="G82" s="150" t="s">
        <v>131</v>
      </c>
      <c r="H82" s="152">
        <v>65681777.179999992</v>
      </c>
      <c r="I82" s="152">
        <v>65681777.179999992</v>
      </c>
      <c r="J82" s="152">
        <v>65681777.179999992</v>
      </c>
      <c r="K82" s="152">
        <v>0</v>
      </c>
      <c r="L82" s="152">
        <v>0</v>
      </c>
      <c r="M82" s="152">
        <v>0</v>
      </c>
      <c r="N82" s="35"/>
      <c r="O82" s="87" t="s">
        <v>635</v>
      </c>
      <c r="P82" s="35" t="s">
        <v>31</v>
      </c>
      <c r="Q82" s="34">
        <v>45382</v>
      </c>
      <c r="R82" s="35"/>
      <c r="S82"/>
      <c r="T82"/>
      <c r="U82"/>
      <c r="V82"/>
      <c r="W82"/>
    </row>
    <row r="83" spans="1:23" ht="80" x14ac:dyDescent="0.2">
      <c r="A83" s="35">
        <v>2024</v>
      </c>
      <c r="B83" s="34">
        <v>45292</v>
      </c>
      <c r="C83" s="34">
        <v>45382</v>
      </c>
      <c r="D83" s="35">
        <v>3000</v>
      </c>
      <c r="E83" s="35">
        <v>3200</v>
      </c>
      <c r="F83" s="153" t="s">
        <v>390</v>
      </c>
      <c r="G83" s="150" t="s">
        <v>133</v>
      </c>
      <c r="H83" s="152">
        <v>5849760</v>
      </c>
      <c r="I83" s="152">
        <v>5893840</v>
      </c>
      <c r="J83" s="152">
        <v>5849760</v>
      </c>
      <c r="K83" s="152">
        <v>44080</v>
      </c>
      <c r="L83" s="152">
        <v>44080</v>
      </c>
      <c r="M83" s="152">
        <v>44080</v>
      </c>
      <c r="N83" s="35"/>
      <c r="O83" s="87" t="s">
        <v>635</v>
      </c>
      <c r="P83" s="35" t="s">
        <v>31</v>
      </c>
      <c r="Q83" s="34">
        <v>45382</v>
      </c>
      <c r="R83" s="35"/>
      <c r="S83"/>
      <c r="T83"/>
      <c r="U83"/>
      <c r="V83"/>
      <c r="W83"/>
    </row>
    <row r="84" spans="1:23" ht="80" x14ac:dyDescent="0.2">
      <c r="A84" s="35">
        <v>2024</v>
      </c>
      <c r="B84" s="34">
        <v>45292</v>
      </c>
      <c r="C84" s="34">
        <v>45382</v>
      </c>
      <c r="D84" s="35">
        <v>3000</v>
      </c>
      <c r="E84" s="35">
        <v>3300</v>
      </c>
      <c r="F84" s="153" t="s">
        <v>392</v>
      </c>
      <c r="G84" s="150" t="s">
        <v>586</v>
      </c>
      <c r="H84" s="152">
        <v>197808180.08999997</v>
      </c>
      <c r="I84" s="152">
        <v>200220180.08999997</v>
      </c>
      <c r="J84" s="152">
        <v>181069381.41</v>
      </c>
      <c r="K84" s="152">
        <v>3629026.01</v>
      </c>
      <c r="L84" s="152">
        <v>3629026.01</v>
      </c>
      <c r="M84" s="152">
        <v>3629026.01</v>
      </c>
      <c r="N84" s="35"/>
      <c r="O84" s="87" t="s">
        <v>635</v>
      </c>
      <c r="P84" s="35" t="s">
        <v>31</v>
      </c>
      <c r="Q84" s="34">
        <v>45382</v>
      </c>
      <c r="R84" s="35"/>
      <c r="S84"/>
      <c r="T84"/>
      <c r="U84"/>
      <c r="V84"/>
      <c r="W84"/>
    </row>
    <row r="85" spans="1:23" ht="80" x14ac:dyDescent="0.2">
      <c r="A85" s="35">
        <v>2024</v>
      </c>
      <c r="B85" s="34">
        <v>45292</v>
      </c>
      <c r="C85" s="34">
        <v>45382</v>
      </c>
      <c r="D85" s="35">
        <v>3000</v>
      </c>
      <c r="E85" s="35">
        <v>3300</v>
      </c>
      <c r="F85" s="153" t="s">
        <v>394</v>
      </c>
      <c r="G85" s="150" t="s">
        <v>135</v>
      </c>
      <c r="H85" s="152">
        <v>1846948.25</v>
      </c>
      <c r="I85" s="152">
        <v>1846948.25</v>
      </c>
      <c r="J85" s="152">
        <v>1846948.25</v>
      </c>
      <c r="K85" s="152">
        <v>0</v>
      </c>
      <c r="L85" s="152">
        <v>0</v>
      </c>
      <c r="M85" s="152">
        <v>0</v>
      </c>
      <c r="N85" s="35"/>
      <c r="O85" s="87" t="s">
        <v>635</v>
      </c>
      <c r="P85" s="35" t="s">
        <v>31</v>
      </c>
      <c r="Q85" s="34">
        <v>45382</v>
      </c>
      <c r="R85" s="35"/>
      <c r="S85"/>
      <c r="T85"/>
      <c r="U85"/>
      <c r="V85"/>
      <c r="W85"/>
    </row>
    <row r="86" spans="1:23" ht="80" x14ac:dyDescent="0.2">
      <c r="A86" s="35">
        <v>2024</v>
      </c>
      <c r="B86" s="34">
        <v>45292</v>
      </c>
      <c r="C86" s="34">
        <v>45382</v>
      </c>
      <c r="D86" s="35">
        <v>3000</v>
      </c>
      <c r="E86" s="35">
        <v>3300</v>
      </c>
      <c r="F86" s="153" t="s">
        <v>396</v>
      </c>
      <c r="G86" s="150" t="s">
        <v>136</v>
      </c>
      <c r="H86" s="152">
        <v>1312000</v>
      </c>
      <c r="I86" s="152">
        <v>1312000</v>
      </c>
      <c r="J86" s="152">
        <v>0</v>
      </c>
      <c r="K86" s="152">
        <v>0</v>
      </c>
      <c r="L86" s="152">
        <v>0</v>
      </c>
      <c r="M86" s="152">
        <v>0</v>
      </c>
      <c r="N86" s="35"/>
      <c r="O86" s="87" t="s">
        <v>635</v>
      </c>
      <c r="P86" s="35" t="s">
        <v>31</v>
      </c>
      <c r="Q86" s="34">
        <v>45382</v>
      </c>
      <c r="R86" s="35"/>
      <c r="S86"/>
      <c r="T86"/>
      <c r="U86"/>
      <c r="V86"/>
      <c r="W86"/>
    </row>
    <row r="87" spans="1:23" ht="80" x14ac:dyDescent="0.2">
      <c r="A87" s="35">
        <v>2024</v>
      </c>
      <c r="B87" s="34">
        <v>45292</v>
      </c>
      <c r="C87" s="34">
        <v>45382</v>
      </c>
      <c r="D87" s="35">
        <v>3000</v>
      </c>
      <c r="E87" s="35">
        <v>3300</v>
      </c>
      <c r="F87" s="153" t="s">
        <v>398</v>
      </c>
      <c r="G87" s="150" t="s">
        <v>137</v>
      </c>
      <c r="H87" s="152">
        <v>122461406.05</v>
      </c>
      <c r="I87" s="152">
        <v>116942415.25</v>
      </c>
      <c r="J87" s="152">
        <v>104482105.96000001</v>
      </c>
      <c r="K87" s="152">
        <v>2621600</v>
      </c>
      <c r="L87" s="152">
        <v>2621600</v>
      </c>
      <c r="M87" s="152">
        <v>2621600</v>
      </c>
      <c r="N87" s="35"/>
      <c r="O87" s="87" t="s">
        <v>635</v>
      </c>
      <c r="P87" s="35" t="s">
        <v>31</v>
      </c>
      <c r="Q87" s="34">
        <v>45382</v>
      </c>
      <c r="R87" s="35"/>
      <c r="S87"/>
      <c r="T87"/>
      <c r="U87"/>
      <c r="V87"/>
      <c r="W87"/>
    </row>
    <row r="88" spans="1:23" ht="80" x14ac:dyDescent="0.2">
      <c r="A88" s="35">
        <v>2024</v>
      </c>
      <c r="B88" s="34">
        <v>45292</v>
      </c>
      <c r="C88" s="34">
        <v>45382</v>
      </c>
      <c r="D88" s="35">
        <v>3000</v>
      </c>
      <c r="E88" s="35">
        <v>3300</v>
      </c>
      <c r="F88" s="153" t="s">
        <v>400</v>
      </c>
      <c r="G88" s="150" t="s">
        <v>138</v>
      </c>
      <c r="H88" s="152">
        <v>3181865.52</v>
      </c>
      <c r="I88" s="152">
        <v>3181865.52</v>
      </c>
      <c r="J88" s="152">
        <v>490000</v>
      </c>
      <c r="K88" s="152">
        <v>0</v>
      </c>
      <c r="L88" s="152">
        <v>0</v>
      </c>
      <c r="M88" s="152">
        <v>0</v>
      </c>
      <c r="N88" s="35"/>
      <c r="O88" s="87" t="s">
        <v>635</v>
      </c>
      <c r="P88" s="35" t="s">
        <v>31</v>
      </c>
      <c r="Q88" s="34">
        <v>45382</v>
      </c>
      <c r="R88" s="35"/>
      <c r="S88"/>
      <c r="T88"/>
      <c r="U88"/>
      <c r="V88"/>
      <c r="W88"/>
    </row>
    <row r="89" spans="1:23" ht="80" x14ac:dyDescent="0.2">
      <c r="A89" s="35">
        <v>2024</v>
      </c>
      <c r="B89" s="34">
        <v>45292</v>
      </c>
      <c r="C89" s="34">
        <v>45382</v>
      </c>
      <c r="D89" s="35">
        <v>3000</v>
      </c>
      <c r="E89" s="35">
        <v>3300</v>
      </c>
      <c r="F89" s="153" t="s">
        <v>402</v>
      </c>
      <c r="G89" s="150" t="s">
        <v>139</v>
      </c>
      <c r="H89" s="152">
        <v>55904700</v>
      </c>
      <c r="I89" s="152">
        <v>61423690.799999997</v>
      </c>
      <c r="J89" s="152">
        <v>61423690.799999997</v>
      </c>
      <c r="K89" s="152">
        <v>0</v>
      </c>
      <c r="L89" s="152">
        <v>0</v>
      </c>
      <c r="M89" s="152">
        <v>0</v>
      </c>
      <c r="N89" s="35"/>
      <c r="O89" s="87" t="s">
        <v>635</v>
      </c>
      <c r="P89" s="35" t="s">
        <v>31</v>
      </c>
      <c r="Q89" s="34">
        <v>45382</v>
      </c>
      <c r="R89" s="35"/>
      <c r="S89"/>
      <c r="T89"/>
      <c r="U89"/>
      <c r="V89"/>
      <c r="W89"/>
    </row>
    <row r="90" spans="1:23" ht="80" x14ac:dyDescent="0.2">
      <c r="A90" s="35">
        <v>2024</v>
      </c>
      <c r="B90" s="34">
        <v>45292</v>
      </c>
      <c r="C90" s="34">
        <v>45382</v>
      </c>
      <c r="D90" s="35">
        <v>3000</v>
      </c>
      <c r="E90" s="35">
        <v>3300</v>
      </c>
      <c r="F90" s="153" t="s">
        <v>404</v>
      </c>
      <c r="G90" s="150" t="s">
        <v>140</v>
      </c>
      <c r="H90" s="152">
        <v>6706756.9799999995</v>
      </c>
      <c r="I90" s="152">
        <v>6978756.9799999995</v>
      </c>
      <c r="J90" s="152">
        <v>4343793.2</v>
      </c>
      <c r="K90" s="152">
        <v>970730.91999999993</v>
      </c>
      <c r="L90" s="152">
        <v>970730.91999999993</v>
      </c>
      <c r="M90" s="152">
        <v>970730.91999999993</v>
      </c>
      <c r="N90" s="35"/>
      <c r="O90" s="87" t="s">
        <v>635</v>
      </c>
      <c r="P90" s="35" t="s">
        <v>31</v>
      </c>
      <c r="Q90" s="34">
        <v>45382</v>
      </c>
      <c r="R90" s="35"/>
      <c r="S90"/>
      <c r="T90"/>
      <c r="U90"/>
      <c r="V90"/>
      <c r="W90"/>
    </row>
    <row r="91" spans="1:23" ht="80" x14ac:dyDescent="0.2">
      <c r="A91" s="35">
        <v>2024</v>
      </c>
      <c r="B91" s="34">
        <v>45292</v>
      </c>
      <c r="C91" s="34">
        <v>45382</v>
      </c>
      <c r="D91" s="35">
        <v>3000</v>
      </c>
      <c r="E91" s="35">
        <v>3300</v>
      </c>
      <c r="F91" s="153" t="s">
        <v>406</v>
      </c>
      <c r="G91" s="150" t="s">
        <v>587</v>
      </c>
      <c r="H91" s="152">
        <v>1672315.63</v>
      </c>
      <c r="I91" s="152">
        <v>1672315.63</v>
      </c>
      <c r="J91" s="152">
        <v>1637070.63</v>
      </c>
      <c r="K91" s="152">
        <v>20280</v>
      </c>
      <c r="L91" s="152">
        <v>20280</v>
      </c>
      <c r="M91" s="152">
        <v>20280</v>
      </c>
      <c r="N91" s="35"/>
      <c r="O91" s="87" t="s">
        <v>635</v>
      </c>
      <c r="P91" s="35" t="s">
        <v>31</v>
      </c>
      <c r="Q91" s="34">
        <v>45382</v>
      </c>
      <c r="R91" s="35"/>
      <c r="S91"/>
      <c r="T91"/>
      <c r="U91"/>
      <c r="V91"/>
      <c r="W91"/>
    </row>
    <row r="92" spans="1:23" ht="80" x14ac:dyDescent="0.2">
      <c r="A92" s="35">
        <v>2024</v>
      </c>
      <c r="B92" s="34">
        <v>45292</v>
      </c>
      <c r="C92" s="34">
        <v>45382</v>
      </c>
      <c r="D92" s="35">
        <v>3000</v>
      </c>
      <c r="E92" s="35">
        <v>3300</v>
      </c>
      <c r="F92" s="153" t="s">
        <v>408</v>
      </c>
      <c r="G92" s="150" t="s">
        <v>141</v>
      </c>
      <c r="H92" s="152">
        <v>4722187.66</v>
      </c>
      <c r="I92" s="152">
        <v>4722187.66</v>
      </c>
      <c r="J92" s="152">
        <v>4705772.57</v>
      </c>
      <c r="K92" s="152">
        <v>16415.09</v>
      </c>
      <c r="L92" s="152">
        <v>16415.09</v>
      </c>
      <c r="M92" s="152">
        <v>16415.09</v>
      </c>
      <c r="N92" s="35"/>
      <c r="O92" s="87" t="s">
        <v>635</v>
      </c>
      <c r="P92" s="35" t="s">
        <v>31</v>
      </c>
      <c r="Q92" s="34">
        <v>45382</v>
      </c>
      <c r="R92" s="35"/>
      <c r="S92"/>
      <c r="T92"/>
      <c r="U92"/>
      <c r="V92"/>
      <c r="W92"/>
    </row>
    <row r="93" spans="1:23" ht="80" x14ac:dyDescent="0.2">
      <c r="A93" s="35">
        <v>2024</v>
      </c>
      <c r="B93" s="34">
        <v>45292</v>
      </c>
      <c r="C93" s="34">
        <v>45382</v>
      </c>
      <c r="D93" s="35">
        <v>3000</v>
      </c>
      <c r="E93" s="35">
        <v>3400</v>
      </c>
      <c r="F93" s="153" t="s">
        <v>410</v>
      </c>
      <c r="G93" s="150" t="s">
        <v>142</v>
      </c>
      <c r="H93" s="152">
        <v>4560918.16</v>
      </c>
      <c r="I93" s="152">
        <v>4560918.16</v>
      </c>
      <c r="J93" s="152">
        <v>4546922.82</v>
      </c>
      <c r="K93" s="152">
        <v>13995.34</v>
      </c>
      <c r="L93" s="152">
        <v>13995.34</v>
      </c>
      <c r="M93" s="152">
        <v>13995.34</v>
      </c>
      <c r="N93" s="35"/>
      <c r="O93" s="87" t="s">
        <v>635</v>
      </c>
      <c r="P93" s="35" t="s">
        <v>31</v>
      </c>
      <c r="Q93" s="34">
        <v>45382</v>
      </c>
      <c r="R93" s="35"/>
      <c r="S93"/>
      <c r="T93"/>
      <c r="U93"/>
      <c r="V93"/>
      <c r="W93"/>
    </row>
    <row r="94" spans="1:23" ht="80" x14ac:dyDescent="0.2">
      <c r="A94" s="35">
        <v>2024</v>
      </c>
      <c r="B94" s="34">
        <v>45292</v>
      </c>
      <c r="C94" s="34">
        <v>45382</v>
      </c>
      <c r="D94" s="35">
        <v>3000</v>
      </c>
      <c r="E94" s="35">
        <v>3400</v>
      </c>
      <c r="F94" s="153" t="s">
        <v>412</v>
      </c>
      <c r="G94" s="150" t="s">
        <v>143</v>
      </c>
      <c r="H94" s="152">
        <v>204918.16</v>
      </c>
      <c r="I94" s="152">
        <v>204918.16</v>
      </c>
      <c r="J94" s="152">
        <v>190922.82</v>
      </c>
      <c r="K94" s="152">
        <v>13995.34</v>
      </c>
      <c r="L94" s="152">
        <v>13995.34</v>
      </c>
      <c r="M94" s="152">
        <v>13995.34</v>
      </c>
      <c r="N94" s="35"/>
      <c r="O94" s="87" t="s">
        <v>635</v>
      </c>
      <c r="P94" s="35" t="s">
        <v>31</v>
      </c>
      <c r="Q94" s="34">
        <v>45382</v>
      </c>
      <c r="R94" s="35"/>
      <c r="S94"/>
      <c r="T94"/>
      <c r="U94"/>
      <c r="V94"/>
      <c r="W94"/>
    </row>
    <row r="95" spans="1:23" ht="80" x14ac:dyDescent="0.2">
      <c r="A95" s="35">
        <v>2024</v>
      </c>
      <c r="B95" s="34">
        <v>45292</v>
      </c>
      <c r="C95" s="34">
        <v>45382</v>
      </c>
      <c r="D95" s="35">
        <v>3000</v>
      </c>
      <c r="E95" s="35">
        <v>3400</v>
      </c>
      <c r="F95" s="153" t="s">
        <v>416</v>
      </c>
      <c r="G95" s="150" t="s">
        <v>144</v>
      </c>
      <c r="H95" s="152">
        <v>4356000</v>
      </c>
      <c r="I95" s="152">
        <v>4356000</v>
      </c>
      <c r="J95" s="152">
        <v>4356000</v>
      </c>
      <c r="K95" s="152">
        <v>0</v>
      </c>
      <c r="L95" s="152">
        <v>0</v>
      </c>
      <c r="M95" s="152">
        <v>0</v>
      </c>
      <c r="N95" s="35"/>
      <c r="O95" s="87" t="s">
        <v>635</v>
      </c>
      <c r="P95" s="35" t="s">
        <v>31</v>
      </c>
      <c r="Q95" s="34">
        <v>45382</v>
      </c>
      <c r="R95" s="35"/>
      <c r="S95"/>
      <c r="T95"/>
      <c r="U95"/>
      <c r="V95"/>
      <c r="W95"/>
    </row>
    <row r="96" spans="1:23" ht="80" x14ac:dyDescent="0.2">
      <c r="A96" s="35">
        <v>2024</v>
      </c>
      <c r="B96" s="34">
        <v>45292</v>
      </c>
      <c r="C96" s="34">
        <v>45382</v>
      </c>
      <c r="D96" s="35">
        <v>3000</v>
      </c>
      <c r="E96" s="35">
        <v>3400</v>
      </c>
      <c r="F96" s="153" t="s">
        <v>418</v>
      </c>
      <c r="G96" s="150" t="s">
        <v>145</v>
      </c>
      <c r="H96" s="152">
        <v>0</v>
      </c>
      <c r="I96" s="152">
        <v>0</v>
      </c>
      <c r="J96" s="152">
        <v>0</v>
      </c>
      <c r="K96" s="152">
        <v>0</v>
      </c>
      <c r="L96" s="152">
        <v>0</v>
      </c>
      <c r="M96" s="152">
        <v>0</v>
      </c>
      <c r="N96" s="35"/>
      <c r="O96" s="87" t="s">
        <v>635</v>
      </c>
      <c r="P96" s="35" t="s">
        <v>31</v>
      </c>
      <c r="Q96" s="34">
        <v>45382</v>
      </c>
      <c r="R96" s="35"/>
      <c r="S96"/>
      <c r="T96"/>
      <c r="U96"/>
      <c r="V96"/>
      <c r="W96"/>
    </row>
    <row r="97" spans="1:23" ht="80" x14ac:dyDescent="0.2">
      <c r="A97" s="35">
        <v>2024</v>
      </c>
      <c r="B97" s="34">
        <v>45292</v>
      </c>
      <c r="C97" s="34">
        <v>45382</v>
      </c>
      <c r="D97" s="35">
        <v>3000</v>
      </c>
      <c r="E97" s="35">
        <v>3500</v>
      </c>
      <c r="F97" s="153" t="s">
        <v>420</v>
      </c>
      <c r="G97" s="150" t="s">
        <v>146</v>
      </c>
      <c r="H97" s="152">
        <v>259641640.25999999</v>
      </c>
      <c r="I97" s="152">
        <v>257501640.25999999</v>
      </c>
      <c r="J97" s="152">
        <v>248629566.82999998</v>
      </c>
      <c r="K97" s="152">
        <v>4595909.5299999993</v>
      </c>
      <c r="L97" s="152">
        <v>4595909.5299999993</v>
      </c>
      <c r="M97" s="152">
        <v>4595909.5299999993</v>
      </c>
      <c r="N97" s="35"/>
      <c r="O97" s="87" t="s">
        <v>635</v>
      </c>
      <c r="P97" s="35" t="s">
        <v>31</v>
      </c>
      <c r="Q97" s="34">
        <v>45382</v>
      </c>
      <c r="R97" s="35"/>
      <c r="S97"/>
      <c r="T97"/>
      <c r="U97"/>
      <c r="V97"/>
      <c r="W97"/>
    </row>
    <row r="98" spans="1:23" ht="80" x14ac:dyDescent="0.2">
      <c r="A98" s="35">
        <v>2024</v>
      </c>
      <c r="B98" s="34">
        <v>45292</v>
      </c>
      <c r="C98" s="34">
        <v>45382</v>
      </c>
      <c r="D98" s="35">
        <v>3000</v>
      </c>
      <c r="E98" s="35">
        <v>3500</v>
      </c>
      <c r="F98" s="153" t="s">
        <v>422</v>
      </c>
      <c r="G98" s="150" t="s">
        <v>147</v>
      </c>
      <c r="H98" s="152">
        <v>18596593.32</v>
      </c>
      <c r="I98" s="152">
        <v>18596593.32</v>
      </c>
      <c r="J98" s="152">
        <v>15584615.419999998</v>
      </c>
      <c r="K98" s="152">
        <v>1932477.9</v>
      </c>
      <c r="L98" s="152">
        <v>1932477.9</v>
      </c>
      <c r="M98" s="152">
        <v>1932477.9</v>
      </c>
      <c r="N98" s="35"/>
      <c r="O98" s="87" t="s">
        <v>635</v>
      </c>
      <c r="P98" s="35" t="s">
        <v>31</v>
      </c>
      <c r="Q98" s="34">
        <v>45382</v>
      </c>
      <c r="R98" s="35"/>
      <c r="S98"/>
      <c r="T98"/>
      <c r="U98"/>
      <c r="V98"/>
      <c r="W98"/>
    </row>
    <row r="99" spans="1:23" ht="80" x14ac:dyDescent="0.2">
      <c r="A99" s="35">
        <v>2024</v>
      </c>
      <c r="B99" s="34">
        <v>45292</v>
      </c>
      <c r="C99" s="34">
        <v>45382</v>
      </c>
      <c r="D99" s="35">
        <v>3000</v>
      </c>
      <c r="E99" s="35">
        <v>3500</v>
      </c>
      <c r="F99" s="153" t="s">
        <v>424</v>
      </c>
      <c r="G99" s="150" t="s">
        <v>148</v>
      </c>
      <c r="H99" s="152">
        <v>4700309.33</v>
      </c>
      <c r="I99" s="152">
        <v>4700309.33</v>
      </c>
      <c r="J99" s="152">
        <v>1823645.43</v>
      </c>
      <c r="K99" s="152">
        <v>0</v>
      </c>
      <c r="L99" s="152">
        <v>0</v>
      </c>
      <c r="M99" s="152">
        <v>0</v>
      </c>
      <c r="N99" s="35"/>
      <c r="O99" s="87" t="s">
        <v>635</v>
      </c>
      <c r="P99" s="35" t="s">
        <v>31</v>
      </c>
      <c r="Q99" s="34">
        <v>45382</v>
      </c>
      <c r="R99" s="35"/>
      <c r="S99"/>
      <c r="T99"/>
      <c r="U99"/>
      <c r="V99"/>
      <c r="W99"/>
    </row>
    <row r="100" spans="1:23" ht="80" x14ac:dyDescent="0.2">
      <c r="A100" s="35">
        <v>2024</v>
      </c>
      <c r="B100" s="34">
        <v>45292</v>
      </c>
      <c r="C100" s="34">
        <v>45382</v>
      </c>
      <c r="D100" s="35">
        <v>3000</v>
      </c>
      <c r="E100" s="35">
        <v>3500</v>
      </c>
      <c r="F100" s="153" t="s">
        <v>426</v>
      </c>
      <c r="G100" s="150" t="s">
        <v>149</v>
      </c>
      <c r="H100" s="152">
        <v>95171923.530000016</v>
      </c>
      <c r="I100" s="152">
        <v>95171923.530000016</v>
      </c>
      <c r="J100" s="152">
        <v>95171923.530000016</v>
      </c>
      <c r="K100" s="152">
        <v>0</v>
      </c>
      <c r="L100" s="152">
        <v>0</v>
      </c>
      <c r="M100" s="152">
        <v>0</v>
      </c>
      <c r="N100" s="35"/>
      <c r="O100" s="87" t="s">
        <v>635</v>
      </c>
      <c r="P100" s="35" t="s">
        <v>31</v>
      </c>
      <c r="Q100" s="34">
        <v>45382</v>
      </c>
      <c r="R100" s="35"/>
      <c r="S100"/>
      <c r="T100"/>
      <c r="U100"/>
      <c r="V100"/>
      <c r="W100"/>
    </row>
    <row r="101" spans="1:23" ht="80" x14ac:dyDescent="0.2">
      <c r="A101" s="35">
        <v>2024</v>
      </c>
      <c r="B101" s="34">
        <v>45292</v>
      </c>
      <c r="C101" s="34">
        <v>45382</v>
      </c>
      <c r="D101" s="35">
        <v>3000</v>
      </c>
      <c r="E101" s="35">
        <v>3500</v>
      </c>
      <c r="F101" s="153" t="s">
        <v>428</v>
      </c>
      <c r="G101" s="150" t="s">
        <v>150</v>
      </c>
      <c r="H101" s="152">
        <v>7575378.9199999999</v>
      </c>
      <c r="I101" s="152">
        <v>5435378.9199999999</v>
      </c>
      <c r="J101" s="152">
        <v>5435378.9199999999</v>
      </c>
      <c r="K101" s="152">
        <v>0</v>
      </c>
      <c r="L101" s="152">
        <v>0</v>
      </c>
      <c r="M101" s="152">
        <v>0</v>
      </c>
      <c r="N101" s="35"/>
      <c r="O101" s="87" t="s">
        <v>635</v>
      </c>
      <c r="P101" s="35" t="s">
        <v>31</v>
      </c>
      <c r="Q101" s="34">
        <v>45382</v>
      </c>
      <c r="R101" s="35"/>
      <c r="S101"/>
      <c r="T101"/>
      <c r="U101"/>
      <c r="V101"/>
      <c r="W101"/>
    </row>
    <row r="102" spans="1:23" ht="80" x14ac:dyDescent="0.2">
      <c r="A102" s="35">
        <v>2024</v>
      </c>
      <c r="B102" s="34">
        <v>45292</v>
      </c>
      <c r="C102" s="34">
        <v>45382</v>
      </c>
      <c r="D102" s="35">
        <v>3000</v>
      </c>
      <c r="E102" s="35">
        <v>3500</v>
      </c>
      <c r="F102" s="153" t="s">
        <v>430</v>
      </c>
      <c r="G102" s="150" t="s">
        <v>151</v>
      </c>
      <c r="H102" s="152">
        <v>2733840</v>
      </c>
      <c r="I102" s="152">
        <v>2733840</v>
      </c>
      <c r="J102" s="152">
        <v>2733840</v>
      </c>
      <c r="K102" s="152">
        <v>0</v>
      </c>
      <c r="L102" s="152">
        <v>0</v>
      </c>
      <c r="M102" s="152">
        <v>0</v>
      </c>
      <c r="N102" s="35"/>
      <c r="O102" s="87" t="s">
        <v>635</v>
      </c>
      <c r="P102" s="35" t="s">
        <v>31</v>
      </c>
      <c r="Q102" s="34">
        <v>45382</v>
      </c>
      <c r="R102" s="35"/>
      <c r="S102"/>
      <c r="T102"/>
      <c r="U102"/>
      <c r="V102"/>
      <c r="W102"/>
    </row>
    <row r="103" spans="1:23" ht="80" x14ac:dyDescent="0.2">
      <c r="A103" s="35">
        <v>2024</v>
      </c>
      <c r="B103" s="34">
        <v>45292</v>
      </c>
      <c r="C103" s="34">
        <v>45382</v>
      </c>
      <c r="D103" s="35">
        <v>3000</v>
      </c>
      <c r="E103" s="35">
        <v>3500</v>
      </c>
      <c r="F103" s="153" t="s">
        <v>432</v>
      </c>
      <c r="G103" s="150" t="s">
        <v>152</v>
      </c>
      <c r="H103" s="152">
        <v>53675117.279999994</v>
      </c>
      <c r="I103" s="152">
        <v>53675117.279999994</v>
      </c>
      <c r="J103" s="152">
        <v>50711685.649999991</v>
      </c>
      <c r="K103" s="152">
        <v>2663431.63</v>
      </c>
      <c r="L103" s="152">
        <v>2663431.63</v>
      </c>
      <c r="M103" s="152">
        <v>2663431.63</v>
      </c>
      <c r="N103" s="35"/>
      <c r="O103" s="87" t="s">
        <v>635</v>
      </c>
      <c r="P103" s="35" t="s">
        <v>31</v>
      </c>
      <c r="Q103" s="34">
        <v>45382</v>
      </c>
      <c r="R103" s="35"/>
      <c r="S103"/>
      <c r="T103"/>
      <c r="U103"/>
      <c r="V103"/>
      <c r="W103"/>
    </row>
    <row r="104" spans="1:23" ht="80" x14ac:dyDescent="0.2">
      <c r="A104" s="35">
        <v>2024</v>
      </c>
      <c r="B104" s="34">
        <v>45292</v>
      </c>
      <c r="C104" s="34">
        <v>45382</v>
      </c>
      <c r="D104" s="35">
        <v>3000</v>
      </c>
      <c r="E104" s="35">
        <v>3500</v>
      </c>
      <c r="F104" s="153" t="s">
        <v>434</v>
      </c>
      <c r="G104" s="150" t="s">
        <v>153</v>
      </c>
      <c r="H104" s="152">
        <v>75388477.87999998</v>
      </c>
      <c r="I104" s="152">
        <v>75388477.87999998</v>
      </c>
      <c r="J104" s="152">
        <v>75368477.87999998</v>
      </c>
      <c r="K104" s="152">
        <v>0</v>
      </c>
      <c r="L104" s="152">
        <v>0</v>
      </c>
      <c r="M104" s="152">
        <v>0</v>
      </c>
      <c r="N104" s="35"/>
      <c r="O104" s="87" t="s">
        <v>635</v>
      </c>
      <c r="P104" s="35" t="s">
        <v>31</v>
      </c>
      <c r="Q104" s="34">
        <v>45382</v>
      </c>
      <c r="R104" s="35"/>
      <c r="S104"/>
      <c r="T104"/>
      <c r="U104"/>
      <c r="V104"/>
      <c r="W104"/>
    </row>
    <row r="105" spans="1:23" ht="80" x14ac:dyDescent="0.2">
      <c r="A105" s="35">
        <v>2024</v>
      </c>
      <c r="B105" s="34">
        <v>45292</v>
      </c>
      <c r="C105" s="34">
        <v>45382</v>
      </c>
      <c r="D105" s="35">
        <v>3000</v>
      </c>
      <c r="E105" s="35">
        <v>3500</v>
      </c>
      <c r="F105" s="153" t="s">
        <v>436</v>
      </c>
      <c r="G105" s="150" t="s">
        <v>154</v>
      </c>
      <c r="H105" s="152">
        <v>1800000</v>
      </c>
      <c r="I105" s="152">
        <v>1800000</v>
      </c>
      <c r="J105" s="152">
        <v>1800000</v>
      </c>
      <c r="K105" s="152">
        <v>0</v>
      </c>
      <c r="L105" s="152">
        <v>0</v>
      </c>
      <c r="M105" s="152">
        <v>0</v>
      </c>
      <c r="N105" s="35"/>
      <c r="O105" s="87" t="s">
        <v>635</v>
      </c>
      <c r="P105" s="35" t="s">
        <v>31</v>
      </c>
      <c r="Q105" s="34">
        <v>45382</v>
      </c>
      <c r="R105" s="35"/>
      <c r="S105"/>
      <c r="T105"/>
      <c r="U105"/>
      <c r="V105"/>
      <c r="W105"/>
    </row>
    <row r="106" spans="1:23" ht="80" x14ac:dyDescent="0.2">
      <c r="A106" s="35">
        <v>2024</v>
      </c>
      <c r="B106" s="34">
        <v>45292</v>
      </c>
      <c r="C106" s="34">
        <v>45382</v>
      </c>
      <c r="D106" s="35">
        <v>3000</v>
      </c>
      <c r="E106" s="35">
        <v>3600</v>
      </c>
      <c r="F106" s="153" t="s">
        <v>438</v>
      </c>
      <c r="G106" s="150" t="s">
        <v>155</v>
      </c>
      <c r="H106" s="152">
        <v>503947.11</v>
      </c>
      <c r="I106" s="152">
        <v>503947.11</v>
      </c>
      <c r="J106" s="152">
        <v>413947.11</v>
      </c>
      <c r="K106" s="152">
        <v>0</v>
      </c>
      <c r="L106" s="152">
        <v>0</v>
      </c>
      <c r="M106" s="152">
        <v>0</v>
      </c>
      <c r="N106" s="35"/>
      <c r="O106" s="87" t="s">
        <v>635</v>
      </c>
      <c r="P106" s="35" t="s">
        <v>31</v>
      </c>
      <c r="Q106" s="34">
        <v>45382</v>
      </c>
      <c r="R106" s="35"/>
      <c r="S106"/>
      <c r="T106"/>
      <c r="U106"/>
      <c r="V106"/>
      <c r="W106"/>
    </row>
    <row r="107" spans="1:23" ht="80" x14ac:dyDescent="0.2">
      <c r="A107" s="35">
        <v>2024</v>
      </c>
      <c r="B107" s="34">
        <v>45292</v>
      </c>
      <c r="C107" s="34">
        <v>45382</v>
      </c>
      <c r="D107" s="35">
        <v>3000</v>
      </c>
      <c r="E107" s="35">
        <v>3600</v>
      </c>
      <c r="F107" s="153" t="s">
        <v>440</v>
      </c>
      <c r="G107" s="150" t="s">
        <v>159</v>
      </c>
      <c r="H107" s="152">
        <v>90000</v>
      </c>
      <c r="I107" s="152">
        <v>90000</v>
      </c>
      <c r="J107" s="152">
        <v>0</v>
      </c>
      <c r="K107" s="152">
        <v>0</v>
      </c>
      <c r="L107" s="152">
        <v>0</v>
      </c>
      <c r="M107" s="152">
        <v>0</v>
      </c>
      <c r="N107" s="35"/>
      <c r="O107" s="87" t="s">
        <v>635</v>
      </c>
      <c r="P107" s="35" t="s">
        <v>31</v>
      </c>
      <c r="Q107" s="34">
        <v>45382</v>
      </c>
      <c r="R107" s="35"/>
      <c r="S107"/>
      <c r="T107"/>
      <c r="U107"/>
      <c r="V107"/>
      <c r="W107"/>
    </row>
    <row r="108" spans="1:23" ht="80" x14ac:dyDescent="0.2">
      <c r="A108" s="35">
        <v>2024</v>
      </c>
      <c r="B108" s="34">
        <v>45292</v>
      </c>
      <c r="C108" s="34">
        <v>45382</v>
      </c>
      <c r="D108" s="35">
        <v>3000</v>
      </c>
      <c r="E108" s="35">
        <v>3600</v>
      </c>
      <c r="F108" s="153" t="s">
        <v>442</v>
      </c>
      <c r="G108" s="150" t="s">
        <v>588</v>
      </c>
      <c r="H108" s="152">
        <v>413947.11</v>
      </c>
      <c r="I108" s="152">
        <v>413947.11</v>
      </c>
      <c r="J108" s="152">
        <v>413947.11</v>
      </c>
      <c r="K108" s="152">
        <v>0</v>
      </c>
      <c r="L108" s="152">
        <v>0</v>
      </c>
      <c r="M108" s="152">
        <v>0</v>
      </c>
      <c r="N108" s="35"/>
      <c r="O108" s="87" t="s">
        <v>635</v>
      </c>
      <c r="P108" s="35" t="s">
        <v>31</v>
      </c>
      <c r="Q108" s="34">
        <v>45382</v>
      </c>
      <c r="R108" s="35"/>
      <c r="S108"/>
      <c r="T108"/>
      <c r="U108"/>
      <c r="V108"/>
      <c r="W108"/>
    </row>
    <row r="109" spans="1:23" ht="80" x14ac:dyDescent="0.2">
      <c r="A109" s="35">
        <v>2024</v>
      </c>
      <c r="B109" s="34">
        <v>45292</v>
      </c>
      <c r="C109" s="34">
        <v>45382</v>
      </c>
      <c r="D109" s="35">
        <v>3000</v>
      </c>
      <c r="E109" s="35">
        <v>3900</v>
      </c>
      <c r="F109" s="153" t="s">
        <v>443</v>
      </c>
      <c r="G109" s="150" t="s">
        <v>171</v>
      </c>
      <c r="H109" s="152">
        <v>315809538</v>
      </c>
      <c r="I109" s="152">
        <v>315979962</v>
      </c>
      <c r="J109" s="152">
        <v>271582003.29000008</v>
      </c>
      <c r="K109" s="152">
        <v>44101090.18</v>
      </c>
      <c r="L109" s="152">
        <v>44101090.18</v>
      </c>
      <c r="M109" s="152">
        <v>44101090.18</v>
      </c>
      <c r="N109" s="35"/>
      <c r="O109" s="87" t="s">
        <v>635</v>
      </c>
      <c r="P109" s="35" t="s">
        <v>31</v>
      </c>
      <c r="Q109" s="34">
        <v>45382</v>
      </c>
      <c r="R109" s="35"/>
      <c r="S109"/>
      <c r="T109"/>
      <c r="U109"/>
      <c r="V109"/>
      <c r="W109"/>
    </row>
    <row r="110" spans="1:23" ht="80" x14ac:dyDescent="0.2">
      <c r="A110" s="35">
        <v>2024</v>
      </c>
      <c r="B110" s="34">
        <v>45292</v>
      </c>
      <c r="C110" s="34">
        <v>45382</v>
      </c>
      <c r="D110" s="35">
        <v>3000</v>
      </c>
      <c r="E110" s="35">
        <v>3900</v>
      </c>
      <c r="F110" s="153" t="s">
        <v>445</v>
      </c>
      <c r="G110" s="150" t="s">
        <v>172</v>
      </c>
      <c r="H110" s="152">
        <v>1000000</v>
      </c>
      <c r="I110" s="152">
        <v>1000000</v>
      </c>
      <c r="J110" s="152">
        <v>868616.44</v>
      </c>
      <c r="K110" s="152">
        <v>131383.56</v>
      </c>
      <c r="L110" s="152">
        <v>131383.56</v>
      </c>
      <c r="M110" s="152">
        <v>131383.56</v>
      </c>
      <c r="N110" s="35"/>
      <c r="O110" s="87" t="s">
        <v>635</v>
      </c>
      <c r="P110" s="35" t="s">
        <v>31</v>
      </c>
      <c r="Q110" s="34">
        <v>45382</v>
      </c>
      <c r="R110" s="35"/>
      <c r="S110"/>
      <c r="T110"/>
      <c r="U110"/>
      <c r="V110"/>
      <c r="W110"/>
    </row>
    <row r="111" spans="1:23" ht="80" x14ac:dyDescent="0.2">
      <c r="A111" s="35">
        <v>2024</v>
      </c>
      <c r="B111" s="34">
        <v>45292</v>
      </c>
      <c r="C111" s="34">
        <v>45382</v>
      </c>
      <c r="D111" s="35">
        <v>3000</v>
      </c>
      <c r="E111" s="35">
        <v>3900</v>
      </c>
      <c r="F111" s="153" t="s">
        <v>447</v>
      </c>
      <c r="G111" s="150" t="s">
        <v>173</v>
      </c>
      <c r="H111" s="152">
        <v>1483882.3</v>
      </c>
      <c r="I111" s="152">
        <v>1483882.3</v>
      </c>
      <c r="J111" s="152">
        <v>838615.3</v>
      </c>
      <c r="K111" s="152">
        <v>348451</v>
      </c>
      <c r="L111" s="152">
        <v>348451</v>
      </c>
      <c r="M111" s="152">
        <v>348451</v>
      </c>
      <c r="N111" s="35"/>
      <c r="O111" s="87" t="s">
        <v>635</v>
      </c>
      <c r="P111" s="35" t="s">
        <v>31</v>
      </c>
      <c r="Q111" s="34">
        <v>45382</v>
      </c>
      <c r="R111" s="35"/>
      <c r="S111"/>
      <c r="T111"/>
      <c r="U111"/>
      <c r="V111"/>
      <c r="W111"/>
    </row>
    <row r="112" spans="1:23" ht="80" x14ac:dyDescent="0.2">
      <c r="A112" s="35">
        <v>2024</v>
      </c>
      <c r="B112" s="34">
        <v>45292</v>
      </c>
      <c r="C112" s="34">
        <v>45382</v>
      </c>
      <c r="D112" s="35">
        <v>3000</v>
      </c>
      <c r="E112" s="35">
        <v>3900</v>
      </c>
      <c r="F112" s="153" t="s">
        <v>499</v>
      </c>
      <c r="G112" s="150" t="s">
        <v>589</v>
      </c>
      <c r="H112" s="152">
        <v>600000</v>
      </c>
      <c r="I112" s="152">
        <v>600000</v>
      </c>
      <c r="J112" s="152">
        <v>600000</v>
      </c>
      <c r="K112" s="152">
        <v>0</v>
      </c>
      <c r="L112" s="152">
        <v>0</v>
      </c>
      <c r="M112" s="152">
        <v>0</v>
      </c>
      <c r="N112" s="35"/>
      <c r="O112" s="87" t="s">
        <v>635</v>
      </c>
      <c r="P112" s="35" t="s">
        <v>31</v>
      </c>
      <c r="Q112" s="34">
        <v>45382</v>
      </c>
      <c r="R112" s="35"/>
      <c r="S112"/>
      <c r="T112"/>
      <c r="U112"/>
      <c r="V112"/>
      <c r="W112"/>
    </row>
    <row r="113" spans="1:23" ht="80" x14ac:dyDescent="0.2">
      <c r="A113" s="35">
        <v>2024</v>
      </c>
      <c r="B113" s="34">
        <v>45292</v>
      </c>
      <c r="C113" s="34">
        <v>45382</v>
      </c>
      <c r="D113" s="35">
        <v>3000</v>
      </c>
      <c r="E113" s="35">
        <v>3900</v>
      </c>
      <c r="F113" s="153" t="s">
        <v>449</v>
      </c>
      <c r="G113" s="150" t="s">
        <v>212</v>
      </c>
      <c r="H113" s="152">
        <v>484051.65</v>
      </c>
      <c r="I113" s="152">
        <v>484051.65</v>
      </c>
      <c r="J113" s="152">
        <v>483999.12</v>
      </c>
      <c r="K113" s="152">
        <v>0</v>
      </c>
      <c r="L113" s="152">
        <v>0</v>
      </c>
      <c r="M113" s="152">
        <v>0</v>
      </c>
      <c r="N113" s="35"/>
      <c r="O113" s="87" t="s">
        <v>635</v>
      </c>
      <c r="P113" s="35" t="s">
        <v>31</v>
      </c>
      <c r="Q113" s="34">
        <v>45382</v>
      </c>
      <c r="R113" s="35"/>
      <c r="S113"/>
      <c r="T113"/>
      <c r="U113"/>
      <c r="V113"/>
      <c r="W113"/>
    </row>
    <row r="114" spans="1:23" ht="80" x14ac:dyDescent="0.2">
      <c r="A114" s="35">
        <v>2024</v>
      </c>
      <c r="B114" s="34">
        <v>45292</v>
      </c>
      <c r="C114" s="34">
        <v>45382</v>
      </c>
      <c r="D114" s="35">
        <v>3000</v>
      </c>
      <c r="E114" s="35">
        <v>3900</v>
      </c>
      <c r="F114" s="153" t="s">
        <v>451</v>
      </c>
      <c r="G114" s="150" t="s">
        <v>590</v>
      </c>
      <c r="H114" s="152">
        <v>158529560.16</v>
      </c>
      <c r="I114" s="152">
        <v>158699984.16</v>
      </c>
      <c r="J114" s="152">
        <v>138087113.30000004</v>
      </c>
      <c r="K114" s="152">
        <v>20612870.859999996</v>
      </c>
      <c r="L114" s="152">
        <v>20612870.859999996</v>
      </c>
      <c r="M114" s="152">
        <v>20612870.859999996</v>
      </c>
      <c r="N114" s="35"/>
      <c r="O114" s="87" t="s">
        <v>635</v>
      </c>
      <c r="P114" s="35" t="s">
        <v>31</v>
      </c>
      <c r="Q114" s="34">
        <v>45382</v>
      </c>
      <c r="R114" s="35"/>
      <c r="S114"/>
      <c r="T114"/>
      <c r="U114"/>
      <c r="V114"/>
      <c r="W114"/>
    </row>
    <row r="115" spans="1:23" ht="80" x14ac:dyDescent="0.2">
      <c r="A115" s="35">
        <v>2024</v>
      </c>
      <c r="B115" s="34">
        <v>45292</v>
      </c>
      <c r="C115" s="34">
        <v>45382</v>
      </c>
      <c r="D115" s="35">
        <v>3000</v>
      </c>
      <c r="E115" s="35">
        <v>3900</v>
      </c>
      <c r="F115" s="153" t="s">
        <v>453</v>
      </c>
      <c r="G115" s="150" t="s">
        <v>175</v>
      </c>
      <c r="H115" s="152">
        <v>153712043.88999999</v>
      </c>
      <c r="I115" s="152">
        <v>153712043.88999999</v>
      </c>
      <c r="J115" s="152">
        <v>130703659.13000001</v>
      </c>
      <c r="K115" s="152">
        <v>23008384.760000005</v>
      </c>
      <c r="L115" s="152">
        <v>23008384.760000005</v>
      </c>
      <c r="M115" s="152">
        <v>23008384.760000005</v>
      </c>
      <c r="N115" s="35"/>
      <c r="O115" s="87" t="s">
        <v>635</v>
      </c>
      <c r="P115" s="35" t="s">
        <v>31</v>
      </c>
      <c r="Q115" s="34">
        <v>45382</v>
      </c>
      <c r="R115" s="35"/>
      <c r="S115"/>
      <c r="T115"/>
      <c r="U115"/>
      <c r="V115"/>
      <c r="W115"/>
    </row>
    <row r="116" spans="1:23" ht="80" x14ac:dyDescent="0.2">
      <c r="A116" s="35">
        <v>2024</v>
      </c>
      <c r="B116" s="34">
        <v>45292</v>
      </c>
      <c r="C116" s="34">
        <v>45382</v>
      </c>
      <c r="D116" s="35">
        <v>4000</v>
      </c>
      <c r="E116" s="35">
        <v>4000</v>
      </c>
      <c r="F116" s="151">
        <v>4000</v>
      </c>
      <c r="G116" s="150" t="s">
        <v>176</v>
      </c>
      <c r="H116" s="152">
        <v>50000</v>
      </c>
      <c r="I116" s="152">
        <v>12651739.550000001</v>
      </c>
      <c r="J116" s="152">
        <v>4878742.97</v>
      </c>
      <c r="K116" s="152">
        <v>6868268.3799999999</v>
      </c>
      <c r="L116" s="152">
        <v>6868268.3799999999</v>
      </c>
      <c r="M116" s="152">
        <v>6868268.3799999999</v>
      </c>
      <c r="N116" s="35"/>
      <c r="O116" s="87" t="s">
        <v>635</v>
      </c>
      <c r="P116" s="35" t="s">
        <v>31</v>
      </c>
      <c r="Q116" s="34">
        <v>45382</v>
      </c>
      <c r="R116" s="35" t="s">
        <v>636</v>
      </c>
      <c r="S116"/>
      <c r="T116"/>
      <c r="U116"/>
      <c r="V116"/>
      <c r="W116"/>
    </row>
    <row r="117" spans="1:23" ht="80" x14ac:dyDescent="0.2">
      <c r="A117" s="35">
        <v>2024</v>
      </c>
      <c r="B117" s="34">
        <v>45292</v>
      </c>
      <c r="C117" s="34">
        <v>45382</v>
      </c>
      <c r="D117" s="35">
        <v>4000</v>
      </c>
      <c r="E117" s="35">
        <v>4400</v>
      </c>
      <c r="F117" s="153" t="s">
        <v>460</v>
      </c>
      <c r="G117" s="150" t="s">
        <v>591</v>
      </c>
      <c r="H117" s="152">
        <v>50000</v>
      </c>
      <c r="I117" s="152">
        <v>50000</v>
      </c>
      <c r="J117" s="152">
        <v>0</v>
      </c>
      <c r="K117" s="152">
        <v>0</v>
      </c>
      <c r="L117" s="152">
        <v>0</v>
      </c>
      <c r="M117" s="152">
        <v>0</v>
      </c>
      <c r="N117" s="35"/>
      <c r="O117" s="87" t="s">
        <v>635</v>
      </c>
      <c r="P117" s="35" t="s">
        <v>31</v>
      </c>
      <c r="Q117" s="34">
        <v>45382</v>
      </c>
      <c r="R117" s="35"/>
      <c r="S117"/>
      <c r="T117"/>
      <c r="U117"/>
      <c r="V117"/>
      <c r="W117"/>
    </row>
    <row r="118" spans="1:23" ht="80" x14ac:dyDescent="0.2">
      <c r="A118" s="35">
        <v>2024</v>
      </c>
      <c r="B118" s="34">
        <v>45292</v>
      </c>
      <c r="C118" s="34">
        <v>45382</v>
      </c>
      <c r="D118" s="35">
        <v>4000</v>
      </c>
      <c r="E118" s="35">
        <v>4400</v>
      </c>
      <c r="F118" s="153" t="s">
        <v>461</v>
      </c>
      <c r="G118" s="150" t="s">
        <v>593</v>
      </c>
      <c r="H118" s="152">
        <v>50000</v>
      </c>
      <c r="I118" s="152">
        <v>50000</v>
      </c>
      <c r="J118" s="152">
        <v>0</v>
      </c>
      <c r="K118" s="152">
        <v>0</v>
      </c>
      <c r="L118" s="152">
        <v>0</v>
      </c>
      <c r="M118" s="152">
        <v>0</v>
      </c>
      <c r="N118" s="35"/>
      <c r="O118" s="87" t="s">
        <v>635</v>
      </c>
      <c r="P118" s="35" t="s">
        <v>31</v>
      </c>
      <c r="Q118" s="34">
        <v>45382</v>
      </c>
      <c r="R118" s="35"/>
      <c r="S118"/>
      <c r="T118"/>
      <c r="U118"/>
      <c r="V118"/>
      <c r="W118"/>
    </row>
    <row r="119" spans="1:23" ht="80" x14ac:dyDescent="0.2">
      <c r="A119" s="35">
        <v>2024</v>
      </c>
      <c r="B119" s="34">
        <v>45292</v>
      </c>
      <c r="C119" s="34">
        <v>45382</v>
      </c>
      <c r="D119" s="35">
        <v>4000</v>
      </c>
      <c r="E119" s="35">
        <v>4600</v>
      </c>
      <c r="F119" s="153" t="s">
        <v>463</v>
      </c>
      <c r="G119" s="150" t="s">
        <v>594</v>
      </c>
      <c r="H119" s="152">
        <v>0</v>
      </c>
      <c r="I119" s="152">
        <v>12601739.550000001</v>
      </c>
      <c r="J119" s="152">
        <v>4878742.97</v>
      </c>
      <c r="K119" s="152">
        <v>6868268.3799999999</v>
      </c>
      <c r="L119" s="152">
        <v>6868268.3799999999</v>
      </c>
      <c r="M119" s="152">
        <v>6868268.3799999999</v>
      </c>
      <c r="N119" s="35"/>
      <c r="O119" s="87" t="s">
        <v>635</v>
      </c>
      <c r="P119" s="35" t="s">
        <v>31</v>
      </c>
      <c r="Q119" s="34">
        <v>45382</v>
      </c>
      <c r="R119" s="35"/>
      <c r="S119"/>
      <c r="T119"/>
      <c r="U119"/>
      <c r="V119"/>
      <c r="W119"/>
    </row>
    <row r="120" spans="1:23" ht="80" x14ac:dyDescent="0.2">
      <c r="A120" s="35">
        <v>2024</v>
      </c>
      <c r="B120" s="34">
        <v>45292</v>
      </c>
      <c r="C120" s="34">
        <v>45382</v>
      </c>
      <c r="D120" s="35">
        <v>4000</v>
      </c>
      <c r="E120" s="35">
        <v>4600</v>
      </c>
      <c r="F120" s="153" t="s">
        <v>465</v>
      </c>
      <c r="G120" s="150" t="s">
        <v>595</v>
      </c>
      <c r="H120" s="152">
        <v>0</v>
      </c>
      <c r="I120" s="152">
        <v>12601739.550000001</v>
      </c>
      <c r="J120" s="152">
        <v>4878742.97</v>
      </c>
      <c r="K120" s="152">
        <v>6868268.3799999999</v>
      </c>
      <c r="L120" s="152">
        <v>6868268.3799999999</v>
      </c>
      <c r="M120" s="152">
        <v>6868268.3799999999</v>
      </c>
      <c r="N120" s="35"/>
      <c r="O120" s="87" t="s">
        <v>635</v>
      </c>
      <c r="P120" s="35" t="s">
        <v>31</v>
      </c>
      <c r="Q120" s="34">
        <v>45382</v>
      </c>
      <c r="R120" s="35"/>
      <c r="S120"/>
      <c r="T120"/>
      <c r="U120"/>
      <c r="V120"/>
      <c r="W120"/>
    </row>
    <row r="121" spans="1:23" ht="80" x14ac:dyDescent="0.2">
      <c r="A121" s="35">
        <v>2024</v>
      </c>
      <c r="B121" s="34">
        <v>45292</v>
      </c>
      <c r="C121" s="34">
        <v>45382</v>
      </c>
      <c r="D121" s="35">
        <v>5000</v>
      </c>
      <c r="E121" s="35">
        <v>5000</v>
      </c>
      <c r="F121" s="151">
        <v>5000</v>
      </c>
      <c r="G121" s="150" t="s">
        <v>596</v>
      </c>
      <c r="H121" s="152">
        <v>6574999</v>
      </c>
      <c r="I121" s="152">
        <v>6574999</v>
      </c>
      <c r="J121" s="152">
        <v>6574999</v>
      </c>
      <c r="K121" s="152">
        <v>0</v>
      </c>
      <c r="L121" s="152">
        <v>0</v>
      </c>
      <c r="M121" s="152">
        <v>0</v>
      </c>
      <c r="N121" s="35"/>
      <c r="O121" s="87" t="s">
        <v>635</v>
      </c>
      <c r="P121" s="35" t="s">
        <v>31</v>
      </c>
      <c r="Q121" s="34">
        <v>45382</v>
      </c>
      <c r="R121" s="35" t="s">
        <v>636</v>
      </c>
      <c r="S121"/>
      <c r="T121"/>
      <c r="U121"/>
      <c r="V121"/>
      <c r="W121"/>
    </row>
    <row r="122" spans="1:23" ht="80" x14ac:dyDescent="0.2">
      <c r="A122" s="35">
        <v>2024</v>
      </c>
      <c r="B122" s="34">
        <v>45292</v>
      </c>
      <c r="C122" s="34">
        <v>45382</v>
      </c>
      <c r="D122" s="35">
        <v>5000</v>
      </c>
      <c r="E122" s="35">
        <v>5100</v>
      </c>
      <c r="F122" s="153" t="s">
        <v>466</v>
      </c>
      <c r="G122" s="150" t="s">
        <v>597</v>
      </c>
      <c r="H122" s="152">
        <v>3574999</v>
      </c>
      <c r="I122" s="152">
        <v>3574999</v>
      </c>
      <c r="J122" s="152">
        <v>3574999</v>
      </c>
      <c r="K122" s="152">
        <v>0</v>
      </c>
      <c r="L122" s="152">
        <v>0</v>
      </c>
      <c r="M122" s="152">
        <v>0</v>
      </c>
      <c r="N122" s="35"/>
      <c r="O122" s="87" t="s">
        <v>635</v>
      </c>
      <c r="P122" s="35" t="s">
        <v>31</v>
      </c>
      <c r="Q122" s="34">
        <v>45382</v>
      </c>
      <c r="R122" s="35"/>
      <c r="S122"/>
      <c r="T122"/>
      <c r="U122"/>
      <c r="V122"/>
      <c r="W122"/>
    </row>
    <row r="123" spans="1:23" ht="80" x14ac:dyDescent="0.2">
      <c r="A123" s="35">
        <v>2024</v>
      </c>
      <c r="B123" s="34">
        <v>45292</v>
      </c>
      <c r="C123" s="34">
        <v>45382</v>
      </c>
      <c r="D123" s="35">
        <v>5000</v>
      </c>
      <c r="E123" s="35">
        <v>5100</v>
      </c>
      <c r="F123" s="153" t="s">
        <v>504</v>
      </c>
      <c r="G123" s="150" t="s">
        <v>598</v>
      </c>
      <c r="H123" s="152">
        <v>3574999</v>
      </c>
      <c r="I123" s="152">
        <v>3574999</v>
      </c>
      <c r="J123" s="152">
        <v>3574999</v>
      </c>
      <c r="K123" s="152">
        <v>0</v>
      </c>
      <c r="L123" s="152">
        <v>0</v>
      </c>
      <c r="M123" s="152">
        <v>0</v>
      </c>
      <c r="N123" s="35"/>
      <c r="O123" s="87" t="s">
        <v>635</v>
      </c>
      <c r="P123" s="35" t="s">
        <v>31</v>
      </c>
      <c r="Q123" s="34">
        <v>45382</v>
      </c>
      <c r="R123" s="35"/>
      <c r="S123"/>
      <c r="T123"/>
      <c r="U123"/>
      <c r="V123"/>
      <c r="W123"/>
    </row>
    <row r="124" spans="1:23" ht="80" x14ac:dyDescent="0.2">
      <c r="A124" s="35">
        <v>2024</v>
      </c>
      <c r="B124" s="34">
        <v>45292</v>
      </c>
      <c r="C124" s="34">
        <v>45382</v>
      </c>
      <c r="D124" s="35">
        <v>5000</v>
      </c>
      <c r="E124" s="35">
        <v>5600</v>
      </c>
      <c r="F124" s="153" t="s">
        <v>507</v>
      </c>
      <c r="G124" s="150" t="s">
        <v>614</v>
      </c>
      <c r="H124" s="152">
        <v>3000000</v>
      </c>
      <c r="I124" s="152">
        <v>3000000</v>
      </c>
      <c r="J124" s="152">
        <v>3000000</v>
      </c>
      <c r="K124" s="152">
        <v>0</v>
      </c>
      <c r="L124" s="152">
        <v>0</v>
      </c>
      <c r="M124" s="152">
        <v>0</v>
      </c>
      <c r="N124" s="35"/>
      <c r="O124" s="87" t="s">
        <v>635</v>
      </c>
      <c r="P124" s="35" t="s">
        <v>31</v>
      </c>
      <c r="Q124" s="34">
        <v>45382</v>
      </c>
      <c r="R124" s="35"/>
      <c r="S124"/>
      <c r="T124"/>
      <c r="U124"/>
      <c r="V124"/>
      <c r="W124"/>
    </row>
    <row r="125" spans="1:23" ht="80" x14ac:dyDescent="0.2">
      <c r="A125" s="35">
        <v>2024</v>
      </c>
      <c r="B125" s="34">
        <v>45292</v>
      </c>
      <c r="C125" s="34">
        <v>45382</v>
      </c>
      <c r="D125" s="35">
        <v>5000</v>
      </c>
      <c r="E125" s="35">
        <v>5600</v>
      </c>
      <c r="F125" s="153" t="s">
        <v>473</v>
      </c>
      <c r="G125" s="150" t="s">
        <v>637</v>
      </c>
      <c r="H125" s="152">
        <v>3000000</v>
      </c>
      <c r="I125" s="152">
        <v>3000000</v>
      </c>
      <c r="J125" s="152">
        <v>3000000</v>
      </c>
      <c r="K125" s="152">
        <v>0</v>
      </c>
      <c r="L125" s="152">
        <v>0</v>
      </c>
      <c r="M125" s="152">
        <v>0</v>
      </c>
      <c r="N125" s="35"/>
      <c r="O125" s="87" t="s">
        <v>635</v>
      </c>
      <c r="P125" s="35" t="s">
        <v>31</v>
      </c>
      <c r="Q125" s="34">
        <v>45382</v>
      </c>
      <c r="R125" s="35"/>
      <c r="S125"/>
      <c r="T125"/>
      <c r="U125"/>
      <c r="V125"/>
      <c r="W125"/>
    </row>
    <row r="126" spans="1:23" ht="80" x14ac:dyDescent="0.2">
      <c r="A126" s="35">
        <v>2024</v>
      </c>
      <c r="B126" s="34">
        <v>45292</v>
      </c>
      <c r="C126" s="34">
        <v>45382</v>
      </c>
      <c r="D126" s="35">
        <v>6000</v>
      </c>
      <c r="E126" s="35">
        <v>6000</v>
      </c>
      <c r="F126" s="35">
        <v>6000</v>
      </c>
      <c r="G126" s="150" t="s">
        <v>599</v>
      </c>
      <c r="H126" s="152">
        <v>12500000</v>
      </c>
      <c r="I126" s="152">
        <v>12500000</v>
      </c>
      <c r="J126" s="152">
        <v>0</v>
      </c>
      <c r="K126" s="152">
        <v>0</v>
      </c>
      <c r="L126" s="152">
        <v>0</v>
      </c>
      <c r="M126" s="152">
        <v>0</v>
      </c>
      <c r="N126" s="35"/>
      <c r="O126" s="87" t="s">
        <v>635</v>
      </c>
      <c r="P126" s="35" t="s">
        <v>31</v>
      </c>
      <c r="Q126" s="34">
        <v>45382</v>
      </c>
      <c r="R126" s="35" t="s">
        <v>636</v>
      </c>
      <c r="S126"/>
      <c r="T126"/>
      <c r="U126"/>
      <c r="V126"/>
      <c r="W126"/>
    </row>
    <row r="127" spans="1:23" ht="80" x14ac:dyDescent="0.2">
      <c r="A127" s="35">
        <v>2024</v>
      </c>
      <c r="B127" s="34">
        <v>45292</v>
      </c>
      <c r="C127" s="34">
        <v>45382</v>
      </c>
      <c r="D127" s="35">
        <v>6000</v>
      </c>
      <c r="E127" s="35">
        <v>6200</v>
      </c>
      <c r="F127" s="35" t="s">
        <v>476</v>
      </c>
      <c r="G127" s="150" t="s">
        <v>600</v>
      </c>
      <c r="H127" s="152">
        <v>12500000</v>
      </c>
      <c r="I127" s="152">
        <v>12500000</v>
      </c>
      <c r="J127" s="152">
        <v>0</v>
      </c>
      <c r="K127" s="152">
        <v>0</v>
      </c>
      <c r="L127" s="152">
        <v>0</v>
      </c>
      <c r="M127" s="152">
        <v>0</v>
      </c>
      <c r="N127" s="35"/>
      <c r="O127" s="87" t="s">
        <v>635</v>
      </c>
      <c r="P127" s="35" t="s">
        <v>31</v>
      </c>
      <c r="Q127" s="34">
        <v>45382</v>
      </c>
      <c r="R127" s="35"/>
      <c r="S127"/>
      <c r="T127"/>
      <c r="U127"/>
      <c r="V127"/>
      <c r="W127"/>
    </row>
    <row r="128" spans="1:23" ht="80" x14ac:dyDescent="0.2">
      <c r="A128" s="35">
        <v>2024</v>
      </c>
      <c r="B128" s="34">
        <v>45292</v>
      </c>
      <c r="C128" s="34">
        <v>45382</v>
      </c>
      <c r="D128" s="35">
        <v>6000</v>
      </c>
      <c r="E128" s="35">
        <v>6200</v>
      </c>
      <c r="F128" s="35" t="s">
        <v>478</v>
      </c>
      <c r="G128" s="150" t="s">
        <v>189</v>
      </c>
      <c r="H128" s="152">
        <v>12500000</v>
      </c>
      <c r="I128" s="152">
        <v>12500000</v>
      </c>
      <c r="J128" s="152">
        <v>0</v>
      </c>
      <c r="K128" s="152">
        <v>0</v>
      </c>
      <c r="L128" s="152">
        <v>0</v>
      </c>
      <c r="M128" s="152">
        <v>0</v>
      </c>
      <c r="N128" s="35"/>
      <c r="O128" s="87" t="s">
        <v>635</v>
      </c>
      <c r="P128" s="35" t="s">
        <v>31</v>
      </c>
      <c r="Q128" s="34">
        <v>45382</v>
      </c>
      <c r="R128" s="35"/>
      <c r="S128"/>
      <c r="T128"/>
      <c r="U128"/>
      <c r="V128"/>
      <c r="W128"/>
    </row>
    <row r="129" spans="1:19" ht="80" x14ac:dyDescent="0.2">
      <c r="A129" s="35">
        <v>2024</v>
      </c>
      <c r="B129" s="34">
        <v>45383</v>
      </c>
      <c r="C129" s="34">
        <v>45473</v>
      </c>
      <c r="D129" s="35">
        <v>1000</v>
      </c>
      <c r="E129" s="35">
        <v>1000</v>
      </c>
      <c r="F129" s="151">
        <v>1000</v>
      </c>
      <c r="G129" s="150" t="s">
        <v>547</v>
      </c>
      <c r="H129" s="152">
        <v>5264892581.4399996</v>
      </c>
      <c r="I129" s="152">
        <v>5550092433.2200003</v>
      </c>
      <c r="J129" s="152">
        <v>2863740204.1099997</v>
      </c>
      <c r="K129" s="152">
        <v>2686352229.1100006</v>
      </c>
      <c r="L129" s="152">
        <v>2686352229.1100006</v>
      </c>
      <c r="M129" s="152">
        <v>1194017173.0700002</v>
      </c>
      <c r="N129" s="35"/>
      <c r="O129" s="87" t="s">
        <v>642</v>
      </c>
      <c r="P129" s="35" t="s">
        <v>31</v>
      </c>
      <c r="Q129" s="34">
        <v>45473</v>
      </c>
      <c r="R129" s="35" t="s">
        <v>636</v>
      </c>
      <c r="S129"/>
    </row>
    <row r="130" spans="1:19" ht="80" x14ac:dyDescent="0.2">
      <c r="A130" s="35">
        <v>2024</v>
      </c>
      <c r="B130" s="34">
        <v>45383</v>
      </c>
      <c r="C130" s="34">
        <v>45473</v>
      </c>
      <c r="D130" s="35">
        <v>1000</v>
      </c>
      <c r="E130" s="35">
        <v>1100</v>
      </c>
      <c r="F130" s="153" t="s">
        <v>262</v>
      </c>
      <c r="G130" s="150" t="s">
        <v>33</v>
      </c>
      <c r="H130" s="152">
        <v>1418908040</v>
      </c>
      <c r="I130" s="152">
        <v>1490937631.8799999</v>
      </c>
      <c r="J130" s="152">
        <v>701407407.33999979</v>
      </c>
      <c r="K130" s="152">
        <v>789530224.5400002</v>
      </c>
      <c r="L130" s="152">
        <v>789530224.5400002</v>
      </c>
      <c r="M130" s="152">
        <v>313968492.49000001</v>
      </c>
      <c r="N130" s="35"/>
      <c r="O130" s="87" t="s">
        <v>642</v>
      </c>
      <c r="P130" s="35" t="s">
        <v>31</v>
      </c>
      <c r="Q130" s="34">
        <v>45473</v>
      </c>
      <c r="R130" s="34"/>
      <c r="S130"/>
    </row>
    <row r="131" spans="1:19" ht="80" x14ac:dyDescent="0.2">
      <c r="A131" s="35">
        <v>2024</v>
      </c>
      <c r="B131" s="34">
        <v>45383</v>
      </c>
      <c r="C131" s="34">
        <v>45473</v>
      </c>
      <c r="D131" s="35">
        <v>1000</v>
      </c>
      <c r="E131" s="35">
        <v>1100</v>
      </c>
      <c r="F131" s="153" t="s">
        <v>264</v>
      </c>
      <c r="G131" s="150" t="s">
        <v>209</v>
      </c>
      <c r="H131" s="152">
        <v>1418908040</v>
      </c>
      <c r="I131" s="152">
        <v>1490937631.8799999</v>
      </c>
      <c r="J131" s="152">
        <v>701407407.33999979</v>
      </c>
      <c r="K131" s="152">
        <v>789530224.5400002</v>
      </c>
      <c r="L131" s="152">
        <v>789530224.5400002</v>
      </c>
      <c r="M131" s="152">
        <v>313968492.49000001</v>
      </c>
      <c r="N131" s="35"/>
      <c r="O131" s="87" t="s">
        <v>642</v>
      </c>
      <c r="P131" s="35" t="s">
        <v>31</v>
      </c>
      <c r="Q131" s="34">
        <v>45473</v>
      </c>
      <c r="R131" s="34"/>
      <c r="S131"/>
    </row>
    <row r="132" spans="1:19" ht="80" x14ac:dyDescent="0.2">
      <c r="A132" s="35">
        <v>2024</v>
      </c>
      <c r="B132" s="34">
        <v>45383</v>
      </c>
      <c r="C132" s="34">
        <v>45473</v>
      </c>
      <c r="D132" s="35">
        <v>1000</v>
      </c>
      <c r="E132" s="35">
        <v>1200</v>
      </c>
      <c r="F132" s="153" t="s">
        <v>266</v>
      </c>
      <c r="G132" s="150" t="s">
        <v>551</v>
      </c>
      <c r="H132" s="152">
        <v>23987959.079999998</v>
      </c>
      <c r="I132" s="152">
        <v>23987959.079999998</v>
      </c>
      <c r="J132" s="152">
        <v>14508924.9</v>
      </c>
      <c r="K132" s="152">
        <v>9479034.1799999997</v>
      </c>
      <c r="L132" s="152">
        <v>9479034.1799999997</v>
      </c>
      <c r="M132" s="152">
        <v>3810560.41</v>
      </c>
      <c r="N132" s="35"/>
      <c r="O132" s="87" t="s">
        <v>642</v>
      </c>
      <c r="P132" s="35" t="s">
        <v>31</v>
      </c>
      <c r="Q132" s="34">
        <v>45473</v>
      </c>
      <c r="R132" s="34"/>
      <c r="S132"/>
    </row>
    <row r="133" spans="1:19" ht="80" x14ac:dyDescent="0.2">
      <c r="A133" s="35">
        <v>2024</v>
      </c>
      <c r="B133" s="34">
        <v>45383</v>
      </c>
      <c r="C133" s="34">
        <v>45473</v>
      </c>
      <c r="D133" s="35">
        <v>1000</v>
      </c>
      <c r="E133" s="35">
        <v>1200</v>
      </c>
      <c r="F133" s="153" t="s">
        <v>268</v>
      </c>
      <c r="G133" s="150" t="s">
        <v>552</v>
      </c>
      <c r="H133" s="152">
        <v>23987959.079999998</v>
      </c>
      <c r="I133" s="152">
        <v>23987959.079999998</v>
      </c>
      <c r="J133" s="152">
        <v>14508924.9</v>
      </c>
      <c r="K133" s="152">
        <v>9479034.1799999997</v>
      </c>
      <c r="L133" s="152">
        <v>9479034.1799999997</v>
      </c>
      <c r="M133" s="152">
        <v>3810560.41</v>
      </c>
      <c r="N133" s="35"/>
      <c r="O133" s="87" t="s">
        <v>642</v>
      </c>
      <c r="P133" s="35" t="s">
        <v>31</v>
      </c>
      <c r="Q133" s="34">
        <v>45473</v>
      </c>
      <c r="R133" s="34"/>
      <c r="S133"/>
    </row>
    <row r="134" spans="1:19" ht="80" x14ac:dyDescent="0.2">
      <c r="A134" s="35">
        <v>2024</v>
      </c>
      <c r="B134" s="34">
        <v>45383</v>
      </c>
      <c r="C134" s="34">
        <v>45473</v>
      </c>
      <c r="D134" s="35">
        <v>1000</v>
      </c>
      <c r="E134" s="35">
        <v>1300</v>
      </c>
      <c r="F134" s="153" t="s">
        <v>270</v>
      </c>
      <c r="G134" s="150" t="s">
        <v>553</v>
      </c>
      <c r="H134" s="152">
        <v>846272177.13</v>
      </c>
      <c r="I134" s="152">
        <v>901978142.57000005</v>
      </c>
      <c r="J134" s="152">
        <v>474811660.18999994</v>
      </c>
      <c r="K134" s="152">
        <v>427166482.38</v>
      </c>
      <c r="L134" s="152">
        <v>427166482.38</v>
      </c>
      <c r="M134" s="152">
        <v>170368828.22000003</v>
      </c>
      <c r="N134" s="35"/>
      <c r="O134" s="87" t="s">
        <v>642</v>
      </c>
      <c r="P134" s="35" t="s">
        <v>31</v>
      </c>
      <c r="Q134" s="34">
        <v>45473</v>
      </c>
      <c r="R134" s="34"/>
      <c r="S134"/>
    </row>
    <row r="135" spans="1:19" ht="80" x14ac:dyDescent="0.2">
      <c r="A135" s="35">
        <v>2024</v>
      </c>
      <c r="B135" s="34">
        <v>45383</v>
      </c>
      <c r="C135" s="34">
        <v>45473</v>
      </c>
      <c r="D135" s="35">
        <v>1000</v>
      </c>
      <c r="E135" s="35">
        <v>1300</v>
      </c>
      <c r="F135" s="153" t="s">
        <v>271</v>
      </c>
      <c r="G135" s="150" t="s">
        <v>554</v>
      </c>
      <c r="H135" s="152">
        <v>29538660</v>
      </c>
      <c r="I135" s="152">
        <v>29070000.489999998</v>
      </c>
      <c r="J135" s="152">
        <v>17107861.449999999</v>
      </c>
      <c r="K135" s="152">
        <v>11962139.039999999</v>
      </c>
      <c r="L135" s="152">
        <v>11962139.039999999</v>
      </c>
      <c r="M135" s="152">
        <v>4973761.1899999995</v>
      </c>
      <c r="N135" s="35"/>
      <c r="O135" s="87" t="s">
        <v>642</v>
      </c>
      <c r="P135" s="35" t="s">
        <v>31</v>
      </c>
      <c r="Q135" s="34">
        <v>45473</v>
      </c>
      <c r="R135" s="34"/>
      <c r="S135"/>
    </row>
    <row r="136" spans="1:19" ht="80" x14ac:dyDescent="0.2">
      <c r="A136" s="35">
        <v>2024</v>
      </c>
      <c r="B136" s="34">
        <v>45383</v>
      </c>
      <c r="C136" s="34">
        <v>45473</v>
      </c>
      <c r="D136" s="35">
        <v>1000</v>
      </c>
      <c r="E136" s="35">
        <v>1300</v>
      </c>
      <c r="F136" s="153" t="s">
        <v>273</v>
      </c>
      <c r="G136" s="150" t="s">
        <v>555</v>
      </c>
      <c r="H136" s="152">
        <v>24714907.5</v>
      </c>
      <c r="I136" s="152">
        <v>26409115.18</v>
      </c>
      <c r="J136" s="152">
        <v>26337406.450000003</v>
      </c>
      <c r="K136" s="152">
        <v>71708.73</v>
      </c>
      <c r="L136" s="152">
        <v>71708.73</v>
      </c>
      <c r="M136" s="152">
        <v>58594.609999999993</v>
      </c>
      <c r="N136" s="35"/>
      <c r="O136" s="87" t="s">
        <v>642</v>
      </c>
      <c r="P136" s="35" t="s">
        <v>31</v>
      </c>
      <c r="Q136" s="34">
        <v>45473</v>
      </c>
      <c r="R136" s="34"/>
      <c r="S136"/>
    </row>
    <row r="137" spans="1:19" ht="80" x14ac:dyDescent="0.2">
      <c r="A137" s="35">
        <v>2024</v>
      </c>
      <c r="B137" s="34">
        <v>45383</v>
      </c>
      <c r="C137" s="34">
        <v>45473</v>
      </c>
      <c r="D137" s="35">
        <v>1000</v>
      </c>
      <c r="E137" s="35">
        <v>1300</v>
      </c>
      <c r="F137" s="153" t="s">
        <v>274</v>
      </c>
      <c r="G137" s="150" t="s">
        <v>610</v>
      </c>
      <c r="H137" s="152">
        <v>0</v>
      </c>
      <c r="I137" s="152">
        <v>12451082.600000001</v>
      </c>
      <c r="J137" s="152">
        <v>12451082.600000001</v>
      </c>
      <c r="K137" s="152">
        <v>0</v>
      </c>
      <c r="L137" s="152">
        <v>0</v>
      </c>
      <c r="M137" s="152"/>
      <c r="N137" s="35"/>
      <c r="O137" s="87" t="s">
        <v>642</v>
      </c>
      <c r="P137" s="35" t="s">
        <v>31</v>
      </c>
      <c r="Q137" s="34">
        <v>45473</v>
      </c>
      <c r="R137" s="34"/>
      <c r="S137"/>
    </row>
    <row r="138" spans="1:19" ht="80" x14ac:dyDescent="0.2">
      <c r="A138" s="35">
        <v>2024</v>
      </c>
      <c r="B138" s="34">
        <v>45383</v>
      </c>
      <c r="C138" s="34">
        <v>45473</v>
      </c>
      <c r="D138" s="35">
        <v>1000</v>
      </c>
      <c r="E138" s="35">
        <v>1300</v>
      </c>
      <c r="F138" s="153" t="s">
        <v>276</v>
      </c>
      <c r="G138" s="150" t="s">
        <v>556</v>
      </c>
      <c r="H138" s="152">
        <v>177812116.89000002</v>
      </c>
      <c r="I138" s="152">
        <v>186538691.08000001</v>
      </c>
      <c r="J138" s="152">
        <v>98179260.329999998</v>
      </c>
      <c r="K138" s="152">
        <v>88359430.749999985</v>
      </c>
      <c r="L138" s="152">
        <v>88359430.749999985</v>
      </c>
      <c r="M138" s="152">
        <v>35648387.490000002</v>
      </c>
      <c r="N138" s="35"/>
      <c r="O138" s="87" t="s">
        <v>642</v>
      </c>
      <c r="P138" s="35" t="s">
        <v>31</v>
      </c>
      <c r="Q138" s="34">
        <v>45473</v>
      </c>
      <c r="R138" s="34"/>
      <c r="S138"/>
    </row>
    <row r="139" spans="1:19" ht="80" x14ac:dyDescent="0.2">
      <c r="A139" s="35">
        <v>2024</v>
      </c>
      <c r="B139" s="34">
        <v>45383</v>
      </c>
      <c r="C139" s="34">
        <v>45473</v>
      </c>
      <c r="D139" s="35">
        <v>1000</v>
      </c>
      <c r="E139" s="35">
        <v>1300</v>
      </c>
      <c r="F139" s="153" t="s">
        <v>277</v>
      </c>
      <c r="G139" s="150" t="s">
        <v>557</v>
      </c>
      <c r="H139" s="152">
        <v>614206492.74000001</v>
      </c>
      <c r="I139" s="152">
        <v>647509253.22000003</v>
      </c>
      <c r="J139" s="152">
        <v>320736049.35999995</v>
      </c>
      <c r="K139" s="152">
        <v>326773203.86000001</v>
      </c>
      <c r="L139" s="152">
        <v>326773203.86000001</v>
      </c>
      <c r="M139" s="152">
        <v>129688084.93000004</v>
      </c>
      <c r="N139" s="35"/>
      <c r="O139" s="87" t="s">
        <v>642</v>
      </c>
      <c r="P139" s="35" t="s">
        <v>31</v>
      </c>
      <c r="Q139" s="34">
        <v>45473</v>
      </c>
      <c r="R139" s="34"/>
      <c r="S139"/>
    </row>
    <row r="140" spans="1:19" ht="80" x14ac:dyDescent="0.2">
      <c r="A140" s="35">
        <v>2024</v>
      </c>
      <c r="B140" s="34">
        <v>45383</v>
      </c>
      <c r="C140" s="34">
        <v>45473</v>
      </c>
      <c r="D140" s="35">
        <v>1000</v>
      </c>
      <c r="E140" s="35">
        <v>1400</v>
      </c>
      <c r="F140" s="153" t="s">
        <v>279</v>
      </c>
      <c r="G140" s="150" t="s">
        <v>280</v>
      </c>
      <c r="H140" s="152">
        <v>669014214.84000003</v>
      </c>
      <c r="I140" s="152">
        <v>702316627.11000001</v>
      </c>
      <c r="J140" s="152">
        <v>432084579.99000007</v>
      </c>
      <c r="K140" s="152">
        <v>270232047.12000006</v>
      </c>
      <c r="L140" s="152">
        <v>270232047.12000006</v>
      </c>
      <c r="M140" s="152">
        <v>106667529.16000001</v>
      </c>
      <c r="N140" s="35"/>
      <c r="O140" s="87" t="s">
        <v>642</v>
      </c>
      <c r="P140" s="35" t="s">
        <v>31</v>
      </c>
      <c r="Q140" s="34">
        <v>45473</v>
      </c>
      <c r="R140" s="34"/>
      <c r="S140"/>
    </row>
    <row r="141" spans="1:19" ht="80" x14ac:dyDescent="0.2">
      <c r="A141" s="35">
        <v>2024</v>
      </c>
      <c r="B141" s="34">
        <v>45383</v>
      </c>
      <c r="C141" s="34">
        <v>45473</v>
      </c>
      <c r="D141" s="35">
        <v>1000</v>
      </c>
      <c r="E141" s="35">
        <v>1400</v>
      </c>
      <c r="F141" s="153" t="s">
        <v>281</v>
      </c>
      <c r="G141" s="150" t="s">
        <v>44</v>
      </c>
      <c r="H141" s="152">
        <v>239529180</v>
      </c>
      <c r="I141" s="152">
        <v>253176038.04999998</v>
      </c>
      <c r="J141" s="152">
        <v>141528502.08000004</v>
      </c>
      <c r="K141" s="152">
        <v>111647535.97000003</v>
      </c>
      <c r="L141" s="152">
        <v>111647535.97000003</v>
      </c>
      <c r="M141" s="152">
        <v>39271500.160000019</v>
      </c>
      <c r="N141" s="35"/>
      <c r="O141" s="87" t="s">
        <v>642</v>
      </c>
      <c r="P141" s="35" t="s">
        <v>31</v>
      </c>
      <c r="Q141" s="34">
        <v>45473</v>
      </c>
      <c r="R141" s="34"/>
      <c r="S141"/>
    </row>
    <row r="142" spans="1:19" ht="80" x14ac:dyDescent="0.2">
      <c r="A142" s="35">
        <v>2024</v>
      </c>
      <c r="B142" s="34">
        <v>45383</v>
      </c>
      <c r="C142" s="34">
        <v>45473</v>
      </c>
      <c r="D142" s="35">
        <v>1000</v>
      </c>
      <c r="E142" s="35">
        <v>1400</v>
      </c>
      <c r="F142" s="153" t="s">
        <v>282</v>
      </c>
      <c r="G142" s="150" t="s">
        <v>560</v>
      </c>
      <c r="H142" s="152">
        <v>121490346</v>
      </c>
      <c r="I142" s="152">
        <v>128847328.09000002</v>
      </c>
      <c r="J142" s="152">
        <v>89430439.790000036</v>
      </c>
      <c r="K142" s="152">
        <v>39416888.300000004</v>
      </c>
      <c r="L142" s="152">
        <v>39416888.300000004</v>
      </c>
      <c r="M142" s="152">
        <v>19631268.279999994</v>
      </c>
      <c r="N142" s="35"/>
      <c r="O142" s="87" t="s">
        <v>642</v>
      </c>
      <c r="P142" s="35" t="s">
        <v>31</v>
      </c>
      <c r="Q142" s="34">
        <v>45473</v>
      </c>
      <c r="R142" s="34"/>
      <c r="S142"/>
    </row>
    <row r="143" spans="1:19" ht="80" x14ac:dyDescent="0.2">
      <c r="A143" s="35">
        <v>2024</v>
      </c>
      <c r="B143" s="34">
        <v>45383</v>
      </c>
      <c r="C143" s="34">
        <v>45473</v>
      </c>
      <c r="D143" s="35">
        <v>1000</v>
      </c>
      <c r="E143" s="35">
        <v>1400</v>
      </c>
      <c r="F143" s="153" t="s">
        <v>283</v>
      </c>
      <c r="G143" s="150" t="s">
        <v>561</v>
      </c>
      <c r="H143" s="152">
        <v>141327906</v>
      </c>
      <c r="I143" s="152">
        <v>149344276.82999998</v>
      </c>
      <c r="J143" s="152">
        <v>102939432.52999999</v>
      </c>
      <c r="K143" s="152">
        <v>46404844.299999997</v>
      </c>
      <c r="L143" s="152">
        <v>46404844.299999997</v>
      </c>
      <c r="M143" s="152">
        <v>23012991.120000001</v>
      </c>
      <c r="N143" s="35"/>
      <c r="O143" s="87" t="s">
        <v>642</v>
      </c>
      <c r="P143" s="35" t="s">
        <v>31</v>
      </c>
      <c r="Q143" s="34">
        <v>45473</v>
      </c>
      <c r="R143" s="34"/>
      <c r="S143"/>
    </row>
    <row r="144" spans="1:19" ht="80" x14ac:dyDescent="0.2">
      <c r="A144" s="35">
        <v>2024</v>
      </c>
      <c r="B144" s="34">
        <v>45383</v>
      </c>
      <c r="C144" s="34">
        <v>45473</v>
      </c>
      <c r="D144" s="35">
        <v>1000</v>
      </c>
      <c r="E144" s="35">
        <v>1400</v>
      </c>
      <c r="F144" s="153" t="s">
        <v>284</v>
      </c>
      <c r="G144" s="150" t="s">
        <v>562</v>
      </c>
      <c r="H144" s="152">
        <v>65167442.839999981</v>
      </c>
      <c r="I144" s="152">
        <v>67242897.819999978</v>
      </c>
      <c r="J144" s="152">
        <v>37120538.129999988</v>
      </c>
      <c r="K144" s="152">
        <v>30122359.689999998</v>
      </c>
      <c r="L144" s="152">
        <v>30122359.689999998</v>
      </c>
      <c r="M144" s="152">
        <v>9079534.1900000013</v>
      </c>
      <c r="N144" s="35"/>
      <c r="O144" s="87" t="s">
        <v>642</v>
      </c>
      <c r="P144" s="35" t="s">
        <v>31</v>
      </c>
      <c r="Q144" s="34">
        <v>45473</v>
      </c>
      <c r="R144" s="34"/>
      <c r="S144"/>
    </row>
    <row r="145" spans="1:19" ht="80" x14ac:dyDescent="0.2">
      <c r="A145" s="35">
        <v>2024</v>
      </c>
      <c r="B145" s="34">
        <v>45383</v>
      </c>
      <c r="C145" s="34">
        <v>45473</v>
      </c>
      <c r="D145" s="35">
        <v>1000</v>
      </c>
      <c r="E145" s="35">
        <v>1400</v>
      </c>
      <c r="F145" s="153" t="s">
        <v>285</v>
      </c>
      <c r="G145" s="150" t="s">
        <v>625</v>
      </c>
      <c r="H145" s="152">
        <v>71157968</v>
      </c>
      <c r="I145" s="152">
        <v>73364714.320000008</v>
      </c>
      <c r="J145" s="152">
        <v>42690518.420000002</v>
      </c>
      <c r="K145" s="152">
        <v>30674195.900000002</v>
      </c>
      <c r="L145" s="152">
        <v>30674195.900000002</v>
      </c>
      <c r="M145" s="152">
        <v>11218767.529999999</v>
      </c>
      <c r="N145" s="35"/>
      <c r="O145" s="87" t="s">
        <v>642</v>
      </c>
      <c r="P145" s="35" t="s">
        <v>31</v>
      </c>
      <c r="Q145" s="34">
        <v>45473</v>
      </c>
      <c r="R145" s="34"/>
      <c r="S145"/>
    </row>
    <row r="146" spans="1:19" ht="80" x14ac:dyDescent="0.2">
      <c r="A146" s="35">
        <v>2024</v>
      </c>
      <c r="B146" s="34">
        <v>45383</v>
      </c>
      <c r="C146" s="34">
        <v>45473</v>
      </c>
      <c r="D146" s="35">
        <v>1000</v>
      </c>
      <c r="E146" s="35">
        <v>1400</v>
      </c>
      <c r="F146" s="153" t="s">
        <v>286</v>
      </c>
      <c r="G146" s="150" t="s">
        <v>564</v>
      </c>
      <c r="H146" s="152">
        <v>30341372</v>
      </c>
      <c r="I146" s="152">
        <v>30341372</v>
      </c>
      <c r="J146" s="152">
        <v>18375149.039999995</v>
      </c>
      <c r="K146" s="152">
        <v>11966222.960000001</v>
      </c>
      <c r="L146" s="152">
        <v>11966222.960000001</v>
      </c>
      <c r="M146" s="152">
        <v>4453467.879999998</v>
      </c>
      <c r="N146" s="35"/>
      <c r="O146" s="87" t="s">
        <v>642</v>
      </c>
      <c r="P146" s="35" t="s">
        <v>31</v>
      </c>
      <c r="Q146" s="34">
        <v>45473</v>
      </c>
      <c r="R146" s="34"/>
      <c r="S146"/>
    </row>
    <row r="147" spans="1:19" ht="80" x14ac:dyDescent="0.2">
      <c r="A147" s="35">
        <v>2024</v>
      </c>
      <c r="B147" s="34">
        <v>45383</v>
      </c>
      <c r="C147" s="34">
        <v>45473</v>
      </c>
      <c r="D147" s="35">
        <v>1000</v>
      </c>
      <c r="E147" s="35">
        <v>1500</v>
      </c>
      <c r="F147" s="153" t="s">
        <v>287</v>
      </c>
      <c r="G147" s="150" t="s">
        <v>565</v>
      </c>
      <c r="H147" s="152">
        <v>2212626230.3899999</v>
      </c>
      <c r="I147" s="152">
        <v>2336613025.54</v>
      </c>
      <c r="J147" s="152">
        <v>1187474145.05</v>
      </c>
      <c r="K147" s="152">
        <v>1149138880.4900002</v>
      </c>
      <c r="L147" s="152">
        <v>1149138880.4900002</v>
      </c>
      <c r="M147" s="152">
        <v>584276751.07000005</v>
      </c>
      <c r="N147" s="35"/>
      <c r="O147" s="87" t="s">
        <v>642</v>
      </c>
      <c r="P147" s="35" t="s">
        <v>31</v>
      </c>
      <c r="Q147" s="34">
        <v>45473</v>
      </c>
      <c r="R147" s="34"/>
      <c r="S147"/>
    </row>
    <row r="148" spans="1:19" ht="80" x14ac:dyDescent="0.2">
      <c r="A148" s="35">
        <v>2024</v>
      </c>
      <c r="B148" s="34">
        <v>45383</v>
      </c>
      <c r="C148" s="34">
        <v>45473</v>
      </c>
      <c r="D148" s="35">
        <v>1000</v>
      </c>
      <c r="E148" s="35">
        <v>1500</v>
      </c>
      <c r="F148" s="153" t="s">
        <v>288</v>
      </c>
      <c r="G148" s="150" t="s">
        <v>566</v>
      </c>
      <c r="H148" s="152">
        <v>94083960</v>
      </c>
      <c r="I148" s="152">
        <v>94259047.040000007</v>
      </c>
      <c r="J148" s="152">
        <v>53453486.640000023</v>
      </c>
      <c r="K148" s="152">
        <v>40805560.399999976</v>
      </c>
      <c r="L148" s="152">
        <v>40805560.399999976</v>
      </c>
      <c r="M148" s="152">
        <v>14925011.720000003</v>
      </c>
      <c r="N148" s="35"/>
      <c r="O148" s="87" t="s">
        <v>642</v>
      </c>
      <c r="P148" s="35" t="s">
        <v>31</v>
      </c>
      <c r="Q148" s="34">
        <v>45473</v>
      </c>
      <c r="R148" s="34"/>
      <c r="S148"/>
    </row>
    <row r="149" spans="1:19" ht="80" x14ac:dyDescent="0.2">
      <c r="A149" s="35">
        <v>2024</v>
      </c>
      <c r="B149" s="34">
        <v>45383</v>
      </c>
      <c r="C149" s="34">
        <v>45473</v>
      </c>
      <c r="D149" s="35">
        <v>1000</v>
      </c>
      <c r="E149" s="35">
        <v>1500</v>
      </c>
      <c r="F149" s="153" t="s">
        <v>289</v>
      </c>
      <c r="G149" s="150" t="s">
        <v>567</v>
      </c>
      <c r="H149" s="152">
        <v>485046517.07999998</v>
      </c>
      <c r="I149" s="152">
        <v>487364597.52999997</v>
      </c>
      <c r="J149" s="152">
        <v>248431102.17999998</v>
      </c>
      <c r="K149" s="152">
        <v>238933495.35000008</v>
      </c>
      <c r="L149" s="152">
        <v>238933495.35000008</v>
      </c>
      <c r="M149" s="152">
        <v>99892754.310000002</v>
      </c>
      <c r="N149" s="35"/>
      <c r="O149" s="87" t="s">
        <v>642</v>
      </c>
      <c r="P149" s="35" t="s">
        <v>31</v>
      </c>
      <c r="Q149" s="34">
        <v>45473</v>
      </c>
      <c r="R149" s="34"/>
      <c r="S149"/>
    </row>
    <row r="150" spans="1:19" ht="80" x14ac:dyDescent="0.2">
      <c r="A150" s="35">
        <v>2024</v>
      </c>
      <c r="B150" s="34">
        <v>45383</v>
      </c>
      <c r="C150" s="34">
        <v>45473</v>
      </c>
      <c r="D150" s="35">
        <v>1000</v>
      </c>
      <c r="E150" s="35">
        <v>1500</v>
      </c>
      <c r="F150" s="153" t="s">
        <v>290</v>
      </c>
      <c r="G150" s="150" t="s">
        <v>54</v>
      </c>
      <c r="H150" s="152">
        <v>410842927.99999994</v>
      </c>
      <c r="I150" s="152">
        <v>427942927.99999994</v>
      </c>
      <c r="J150" s="152">
        <v>218922388.81999999</v>
      </c>
      <c r="K150" s="152">
        <v>209020539.18000004</v>
      </c>
      <c r="L150" s="152">
        <v>209020539.18000004</v>
      </c>
      <c r="M150" s="152">
        <v>209020539.18000004</v>
      </c>
      <c r="N150" s="35"/>
      <c r="O150" s="87" t="s">
        <v>642</v>
      </c>
      <c r="P150" s="35" t="s">
        <v>31</v>
      </c>
      <c r="Q150" s="34">
        <v>45473</v>
      </c>
      <c r="R150" s="34"/>
      <c r="S150"/>
    </row>
    <row r="151" spans="1:19" ht="80" x14ac:dyDescent="0.2">
      <c r="A151" s="35">
        <v>2024</v>
      </c>
      <c r="B151" s="34">
        <v>45383</v>
      </c>
      <c r="C151" s="34">
        <v>45473</v>
      </c>
      <c r="D151" s="35">
        <v>1000</v>
      </c>
      <c r="E151" s="35">
        <v>1500</v>
      </c>
      <c r="F151" s="153" t="s">
        <v>291</v>
      </c>
      <c r="G151" s="150" t="s">
        <v>568</v>
      </c>
      <c r="H151" s="152">
        <v>1700000</v>
      </c>
      <c r="I151" s="152">
        <v>3037103.5700000003</v>
      </c>
      <c r="J151" s="152">
        <v>1700000.0000000002</v>
      </c>
      <c r="K151" s="152">
        <v>1337103.57</v>
      </c>
      <c r="L151" s="152">
        <v>1337103.57</v>
      </c>
      <c r="M151" s="152">
        <v>0</v>
      </c>
      <c r="N151" s="35"/>
      <c r="O151" s="87" t="s">
        <v>642</v>
      </c>
      <c r="P151" s="35" t="s">
        <v>31</v>
      </c>
      <c r="Q151" s="34">
        <v>45473</v>
      </c>
      <c r="R151" s="34"/>
      <c r="S151"/>
    </row>
    <row r="152" spans="1:19" ht="80" x14ac:dyDescent="0.2">
      <c r="A152" s="35">
        <v>2024</v>
      </c>
      <c r="B152" s="34">
        <v>45383</v>
      </c>
      <c r="C152" s="34">
        <v>45473</v>
      </c>
      <c r="D152" s="35">
        <v>1000</v>
      </c>
      <c r="E152" s="35">
        <v>1500</v>
      </c>
      <c r="F152" s="153" t="s">
        <v>292</v>
      </c>
      <c r="G152" s="150" t="s">
        <v>569</v>
      </c>
      <c r="H152" s="152">
        <v>259384114.78</v>
      </c>
      <c r="I152" s="152">
        <v>301029377.26999998</v>
      </c>
      <c r="J152" s="152">
        <v>158371329.84999996</v>
      </c>
      <c r="K152" s="152">
        <v>142658047.42000008</v>
      </c>
      <c r="L152" s="152">
        <v>142658047.42000008</v>
      </c>
      <c r="M152" s="152">
        <v>52255082.960000023</v>
      </c>
      <c r="N152" s="35"/>
      <c r="O152" s="87" t="s">
        <v>642</v>
      </c>
      <c r="P152" s="35" t="s">
        <v>31</v>
      </c>
      <c r="Q152" s="34">
        <v>45473</v>
      </c>
      <c r="R152" s="34"/>
      <c r="S152"/>
    </row>
    <row r="153" spans="1:19" ht="80" x14ac:dyDescent="0.2">
      <c r="A153" s="35">
        <v>2024</v>
      </c>
      <c r="B153" s="34">
        <v>45383</v>
      </c>
      <c r="C153" s="34">
        <v>45473</v>
      </c>
      <c r="D153" s="35">
        <v>1000</v>
      </c>
      <c r="E153" s="35">
        <v>1500</v>
      </c>
      <c r="F153" s="153" t="s">
        <v>294</v>
      </c>
      <c r="G153" s="150" t="s">
        <v>570</v>
      </c>
      <c r="H153" s="152">
        <v>1631000</v>
      </c>
      <c r="I153" s="152">
        <v>1640000</v>
      </c>
      <c r="J153" s="152">
        <v>1626500</v>
      </c>
      <c r="K153" s="152">
        <v>13500</v>
      </c>
      <c r="L153" s="152">
        <v>13500</v>
      </c>
      <c r="M153" s="152">
        <v>9000</v>
      </c>
      <c r="N153" s="35"/>
      <c r="O153" s="87" t="s">
        <v>642</v>
      </c>
      <c r="P153" s="35" t="s">
        <v>31</v>
      </c>
      <c r="Q153" s="34">
        <v>45473</v>
      </c>
      <c r="R153" s="34"/>
      <c r="S153"/>
    </row>
    <row r="154" spans="1:19" ht="80" x14ac:dyDescent="0.2">
      <c r="A154" s="35">
        <v>2024</v>
      </c>
      <c r="B154" s="34">
        <v>45383</v>
      </c>
      <c r="C154" s="34">
        <v>45473</v>
      </c>
      <c r="D154" s="35">
        <v>1000</v>
      </c>
      <c r="E154" s="35">
        <v>1500</v>
      </c>
      <c r="F154" s="153" t="s">
        <v>295</v>
      </c>
      <c r="G154" s="150" t="s">
        <v>571</v>
      </c>
      <c r="H154" s="152">
        <v>15461387.489999996</v>
      </c>
      <c r="I154" s="152">
        <v>19965590.460000001</v>
      </c>
      <c r="J154" s="152">
        <v>7150235.3299999963</v>
      </c>
      <c r="K154" s="152">
        <v>12815355.130000003</v>
      </c>
      <c r="L154" s="152">
        <v>12815355.130000003</v>
      </c>
      <c r="M154" s="152">
        <v>5763575.9300000006</v>
      </c>
      <c r="N154" s="35"/>
      <c r="O154" s="87" t="s">
        <v>642</v>
      </c>
      <c r="P154" s="35" t="s">
        <v>31</v>
      </c>
      <c r="Q154" s="34">
        <v>45473</v>
      </c>
      <c r="R154" s="34"/>
      <c r="S154"/>
    </row>
    <row r="155" spans="1:19" ht="80" x14ac:dyDescent="0.2">
      <c r="A155" s="35">
        <v>2024</v>
      </c>
      <c r="B155" s="34">
        <v>45383</v>
      </c>
      <c r="C155" s="34">
        <v>45473</v>
      </c>
      <c r="D155" s="35">
        <v>1000</v>
      </c>
      <c r="E155" s="35">
        <v>1500</v>
      </c>
      <c r="F155" s="153" t="s">
        <v>296</v>
      </c>
      <c r="G155" s="150" t="s">
        <v>572</v>
      </c>
      <c r="H155" s="152">
        <v>19801236</v>
      </c>
      <c r="I155" s="152">
        <v>20961598.199999999</v>
      </c>
      <c r="J155" s="152">
        <v>7110865.3999999985</v>
      </c>
      <c r="K155" s="152">
        <v>13850732.800000001</v>
      </c>
      <c r="L155" s="152">
        <v>13850732.800000001</v>
      </c>
      <c r="M155" s="152">
        <v>4944686.4000000004</v>
      </c>
      <c r="N155" s="35"/>
      <c r="O155" s="87" t="s">
        <v>642</v>
      </c>
      <c r="P155" s="35" t="s">
        <v>31</v>
      </c>
      <c r="Q155" s="34">
        <v>45473</v>
      </c>
      <c r="R155" s="34"/>
      <c r="S155"/>
    </row>
    <row r="156" spans="1:19" ht="80" x14ac:dyDescent="0.2">
      <c r="A156" s="35">
        <v>2024</v>
      </c>
      <c r="B156" s="34">
        <v>45383</v>
      </c>
      <c r="C156" s="34">
        <v>45473</v>
      </c>
      <c r="D156" s="35">
        <v>1000</v>
      </c>
      <c r="E156" s="35">
        <v>1500</v>
      </c>
      <c r="F156" s="153" t="s">
        <v>297</v>
      </c>
      <c r="G156" s="150" t="s">
        <v>619</v>
      </c>
      <c r="H156" s="152">
        <v>1017285997.0399998</v>
      </c>
      <c r="I156" s="152">
        <v>1061083287.5099999</v>
      </c>
      <c r="J156" s="152">
        <v>540176360.97000003</v>
      </c>
      <c r="K156" s="152">
        <v>520906926.53999996</v>
      </c>
      <c r="L156" s="152">
        <v>520906926.53999996</v>
      </c>
      <c r="M156" s="152">
        <v>208170085.78999999</v>
      </c>
      <c r="N156" s="35"/>
      <c r="O156" s="87" t="s">
        <v>642</v>
      </c>
      <c r="P156" s="35" t="s">
        <v>31</v>
      </c>
      <c r="Q156" s="34">
        <v>45473</v>
      </c>
      <c r="R156" s="34"/>
      <c r="S156"/>
    </row>
    <row r="157" spans="1:19" ht="80" x14ac:dyDescent="0.2">
      <c r="A157" s="35">
        <v>2024</v>
      </c>
      <c r="B157" s="34">
        <v>45383</v>
      </c>
      <c r="C157" s="34">
        <v>45473</v>
      </c>
      <c r="D157" s="35">
        <v>1000</v>
      </c>
      <c r="E157" s="35">
        <v>1500</v>
      </c>
      <c r="F157" s="153" t="s">
        <v>299</v>
      </c>
      <c r="G157" s="150" t="s">
        <v>565</v>
      </c>
      <c r="H157" s="152">
        <v>1473050</v>
      </c>
      <c r="I157" s="152">
        <v>13588543</v>
      </c>
      <c r="J157" s="152">
        <v>3985362.5</v>
      </c>
      <c r="K157" s="152">
        <v>9603180.5</v>
      </c>
      <c r="L157" s="152">
        <v>9603180.5</v>
      </c>
      <c r="M157" s="152">
        <v>4221026.5</v>
      </c>
      <c r="N157" s="35"/>
      <c r="O157" s="87" t="s">
        <v>642</v>
      </c>
      <c r="P157" s="35" t="s">
        <v>31</v>
      </c>
      <c r="Q157" s="34">
        <v>45473</v>
      </c>
      <c r="R157" s="34"/>
      <c r="S157" s="88"/>
    </row>
    <row r="158" spans="1:19" ht="80" x14ac:dyDescent="0.2">
      <c r="A158" s="35">
        <v>2024</v>
      </c>
      <c r="B158" s="34">
        <v>45383</v>
      </c>
      <c r="C158" s="34">
        <v>45473</v>
      </c>
      <c r="D158" s="35">
        <v>2000</v>
      </c>
      <c r="E158" s="35">
        <v>2000</v>
      </c>
      <c r="F158" s="151">
        <v>2000</v>
      </c>
      <c r="G158" s="150" t="s">
        <v>574</v>
      </c>
      <c r="H158" s="152">
        <v>121617693.08999999</v>
      </c>
      <c r="I158" s="152">
        <v>127141328.22</v>
      </c>
      <c r="J158" s="152">
        <v>50417934.159999996</v>
      </c>
      <c r="K158" s="152">
        <v>61455898.089999989</v>
      </c>
      <c r="L158" s="152">
        <v>61455898.089999989</v>
      </c>
      <c r="M158" s="152">
        <v>30101623.27</v>
      </c>
      <c r="N158" s="35"/>
      <c r="O158" s="87" t="s">
        <v>642</v>
      </c>
      <c r="P158" s="35" t="s">
        <v>31</v>
      </c>
      <c r="Q158" s="34">
        <v>45473</v>
      </c>
      <c r="R158" s="35" t="s">
        <v>636</v>
      </c>
    </row>
    <row r="159" spans="1:19" ht="80" x14ac:dyDescent="0.2">
      <c r="A159" s="35">
        <v>2024</v>
      </c>
      <c r="B159" s="34">
        <v>45383</v>
      </c>
      <c r="C159" s="34">
        <v>45473</v>
      </c>
      <c r="D159" s="35">
        <v>2000</v>
      </c>
      <c r="E159" s="35">
        <v>2100</v>
      </c>
      <c r="F159" s="153" t="s">
        <v>307</v>
      </c>
      <c r="G159" s="150" t="s">
        <v>611</v>
      </c>
      <c r="H159" s="152">
        <v>91403900</v>
      </c>
      <c r="I159" s="152">
        <v>94001297.230000004</v>
      </c>
      <c r="J159" s="152">
        <v>31155597.879999999</v>
      </c>
      <c r="K159" s="152">
        <v>58162819.169999994</v>
      </c>
      <c r="L159" s="152">
        <v>58162819.169999994</v>
      </c>
      <c r="M159" s="152">
        <v>29908183.280000001</v>
      </c>
      <c r="N159" s="35"/>
      <c r="O159" s="87" t="s">
        <v>642</v>
      </c>
      <c r="P159" s="35" t="s">
        <v>31</v>
      </c>
      <c r="Q159" s="34">
        <v>45473</v>
      </c>
      <c r="R159" s="34"/>
      <c r="S159"/>
    </row>
    <row r="160" spans="1:19" ht="80" x14ac:dyDescent="0.2">
      <c r="A160" s="35">
        <v>2024</v>
      </c>
      <c r="B160" s="34">
        <v>45383</v>
      </c>
      <c r="C160" s="34">
        <v>45473</v>
      </c>
      <c r="D160" s="35">
        <v>2000</v>
      </c>
      <c r="E160" s="35">
        <v>2100</v>
      </c>
      <c r="F160" s="153" t="s">
        <v>308</v>
      </c>
      <c r="G160" s="150" t="s">
        <v>71</v>
      </c>
      <c r="H160" s="152">
        <v>24983900</v>
      </c>
      <c r="I160" s="152">
        <v>24983900</v>
      </c>
      <c r="J160" s="152">
        <v>10634079.08</v>
      </c>
      <c r="K160" s="152">
        <v>14349820.74</v>
      </c>
      <c r="L160" s="152">
        <v>14349820.74</v>
      </c>
      <c r="M160" s="152">
        <v>13844263.74</v>
      </c>
      <c r="N160" s="35"/>
      <c r="O160" s="87" t="s">
        <v>642</v>
      </c>
      <c r="P160" s="35" t="s">
        <v>31</v>
      </c>
      <c r="Q160" s="34">
        <v>45473</v>
      </c>
      <c r="R160" s="34"/>
      <c r="S160"/>
    </row>
    <row r="161" spans="1:19" ht="80" x14ac:dyDescent="0.2">
      <c r="A161" s="35">
        <v>2024</v>
      </c>
      <c r="B161" s="34">
        <v>45383</v>
      </c>
      <c r="C161" s="34">
        <v>45473</v>
      </c>
      <c r="D161" s="35">
        <v>2000</v>
      </c>
      <c r="E161" s="35">
        <v>2100</v>
      </c>
      <c r="F161" s="153" t="s">
        <v>310</v>
      </c>
      <c r="G161" s="150" t="s">
        <v>72</v>
      </c>
      <c r="H161" s="152">
        <v>45000000</v>
      </c>
      <c r="I161" s="152">
        <v>45000000</v>
      </c>
      <c r="J161" s="152">
        <v>15400160</v>
      </c>
      <c r="K161" s="152">
        <v>24946960</v>
      </c>
      <c r="L161" s="152">
        <v>24946960</v>
      </c>
      <c r="M161" s="152">
        <v>11979320</v>
      </c>
      <c r="N161" s="35"/>
      <c r="O161" s="87" t="s">
        <v>642</v>
      </c>
      <c r="P161" s="35" t="s">
        <v>31</v>
      </c>
      <c r="Q161" s="34">
        <v>45473</v>
      </c>
      <c r="R161" s="34"/>
      <c r="S161"/>
    </row>
    <row r="162" spans="1:19" ht="80" x14ac:dyDescent="0.2">
      <c r="A162" s="35">
        <v>2024</v>
      </c>
      <c r="B162" s="34">
        <v>45383</v>
      </c>
      <c r="C162" s="34">
        <v>45473</v>
      </c>
      <c r="D162" s="35">
        <v>2000</v>
      </c>
      <c r="E162" s="35">
        <v>2100</v>
      </c>
      <c r="F162" s="153" t="s">
        <v>312</v>
      </c>
      <c r="G162" s="150" t="s">
        <v>73</v>
      </c>
      <c r="H162" s="152">
        <v>6500000</v>
      </c>
      <c r="I162" s="152">
        <v>6500000</v>
      </c>
      <c r="J162" s="152">
        <v>2504351</v>
      </c>
      <c r="K162" s="152">
        <v>3995649</v>
      </c>
      <c r="L162" s="152">
        <v>3995649</v>
      </c>
      <c r="M162" s="152">
        <v>3995649</v>
      </c>
      <c r="N162" s="35"/>
      <c r="O162" s="87" t="s">
        <v>642</v>
      </c>
      <c r="P162" s="35" t="s">
        <v>31</v>
      </c>
      <c r="Q162" s="34">
        <v>45473</v>
      </c>
      <c r="R162" s="34"/>
      <c r="S162"/>
    </row>
    <row r="163" spans="1:19" ht="80" x14ac:dyDescent="0.2">
      <c r="A163" s="35">
        <v>2024</v>
      </c>
      <c r="B163" s="34">
        <v>45383</v>
      </c>
      <c r="C163" s="34">
        <v>45473</v>
      </c>
      <c r="D163" s="35">
        <v>2000</v>
      </c>
      <c r="E163" s="35">
        <v>2100</v>
      </c>
      <c r="F163" s="153" t="s">
        <v>314</v>
      </c>
      <c r="G163" s="150" t="s">
        <v>74</v>
      </c>
      <c r="H163" s="152">
        <v>12100000</v>
      </c>
      <c r="I163" s="152">
        <v>12100000</v>
      </c>
      <c r="J163" s="152">
        <v>49292.800000000003</v>
      </c>
      <c r="K163" s="152">
        <v>12050707.199999999</v>
      </c>
      <c r="L163" s="152">
        <v>12050707.199999999</v>
      </c>
      <c r="M163" s="152">
        <v>0</v>
      </c>
      <c r="N163" s="35"/>
      <c r="O163" s="87" t="s">
        <v>642</v>
      </c>
      <c r="P163" s="35" t="s">
        <v>31</v>
      </c>
      <c r="Q163" s="34">
        <v>45473</v>
      </c>
      <c r="R163" s="34"/>
      <c r="S163"/>
    </row>
    <row r="164" spans="1:19" ht="80" x14ac:dyDescent="0.2">
      <c r="A164" s="35">
        <v>2024</v>
      </c>
      <c r="B164" s="34">
        <v>45383</v>
      </c>
      <c r="C164" s="34">
        <v>45473</v>
      </c>
      <c r="D164" s="35">
        <v>2000</v>
      </c>
      <c r="E164" s="35">
        <v>2100</v>
      </c>
      <c r="F164" s="153" t="s">
        <v>316</v>
      </c>
      <c r="G164" s="150" t="s">
        <v>643</v>
      </c>
      <c r="H164" s="152">
        <v>520000</v>
      </c>
      <c r="I164" s="152">
        <v>520000</v>
      </c>
      <c r="J164" s="152">
        <v>267715</v>
      </c>
      <c r="K164" s="152">
        <v>222285</v>
      </c>
      <c r="L164" s="152">
        <v>222285</v>
      </c>
      <c r="M164" s="152">
        <v>88950.54</v>
      </c>
      <c r="N164" s="35"/>
      <c r="O164" s="87" t="s">
        <v>642</v>
      </c>
      <c r="P164" s="35" t="s">
        <v>31</v>
      </c>
      <c r="Q164" s="34">
        <v>45473</v>
      </c>
      <c r="R164" s="34"/>
      <c r="S164"/>
    </row>
    <row r="165" spans="1:19" ht="80" x14ac:dyDescent="0.2">
      <c r="A165" s="35">
        <v>2024</v>
      </c>
      <c r="B165" s="34">
        <v>45383</v>
      </c>
      <c r="C165" s="34">
        <v>45473</v>
      </c>
      <c r="D165" s="35">
        <v>2000</v>
      </c>
      <c r="E165" s="35">
        <v>2100</v>
      </c>
      <c r="F165" s="153" t="s">
        <v>318</v>
      </c>
      <c r="G165" s="150" t="s">
        <v>75</v>
      </c>
      <c r="H165" s="152">
        <v>0</v>
      </c>
      <c r="I165" s="152">
        <v>0</v>
      </c>
      <c r="J165" s="152">
        <v>0</v>
      </c>
      <c r="K165" s="152">
        <v>0</v>
      </c>
      <c r="L165" s="152">
        <v>0</v>
      </c>
      <c r="M165" s="152">
        <v>0</v>
      </c>
      <c r="N165" s="35"/>
      <c r="O165" s="87" t="s">
        <v>642</v>
      </c>
      <c r="P165" s="35" t="s">
        <v>31</v>
      </c>
      <c r="Q165" s="34">
        <v>45473</v>
      </c>
      <c r="R165" s="34"/>
      <c r="S165"/>
    </row>
    <row r="166" spans="1:19" ht="80" x14ac:dyDescent="0.2">
      <c r="A166" s="35">
        <v>2024</v>
      </c>
      <c r="B166" s="34">
        <v>45383</v>
      </c>
      <c r="C166" s="34">
        <v>45473</v>
      </c>
      <c r="D166" s="35">
        <v>2000</v>
      </c>
      <c r="E166" s="35">
        <v>2100</v>
      </c>
      <c r="F166" s="153" t="s">
        <v>320</v>
      </c>
      <c r="G166" s="150" t="s">
        <v>76</v>
      </c>
      <c r="H166" s="152">
        <v>2300000</v>
      </c>
      <c r="I166" s="152">
        <v>4897397.2300000004</v>
      </c>
      <c r="J166" s="152">
        <v>2300000</v>
      </c>
      <c r="K166" s="152">
        <v>2597397.23</v>
      </c>
      <c r="L166" s="152">
        <v>2597397.23</v>
      </c>
      <c r="M166" s="152">
        <v>0</v>
      </c>
      <c r="N166" s="35"/>
      <c r="O166" s="87" t="s">
        <v>642</v>
      </c>
      <c r="P166" s="35" t="s">
        <v>31</v>
      </c>
      <c r="Q166" s="34">
        <v>45473</v>
      </c>
      <c r="R166" s="34"/>
      <c r="S166"/>
    </row>
    <row r="167" spans="1:19" ht="80" x14ac:dyDescent="0.2">
      <c r="A167" s="35">
        <v>2024</v>
      </c>
      <c r="B167" s="34">
        <v>45383</v>
      </c>
      <c r="C167" s="34">
        <v>45473</v>
      </c>
      <c r="D167" s="35">
        <v>2000</v>
      </c>
      <c r="E167" s="35">
        <v>2200</v>
      </c>
      <c r="F167" s="153" t="s">
        <v>322</v>
      </c>
      <c r="G167" s="150" t="s">
        <v>577</v>
      </c>
      <c r="H167" s="152">
        <v>4591571.63</v>
      </c>
      <c r="I167" s="152">
        <v>4591571.63</v>
      </c>
      <c r="J167" s="152">
        <v>3045971.63</v>
      </c>
      <c r="K167" s="152">
        <v>0</v>
      </c>
      <c r="L167" s="152">
        <v>0</v>
      </c>
      <c r="M167" s="152">
        <v>0</v>
      </c>
      <c r="N167" s="35"/>
      <c r="O167" s="87" t="s">
        <v>642</v>
      </c>
      <c r="P167" s="35" t="s">
        <v>31</v>
      </c>
      <c r="Q167" s="34">
        <v>45473</v>
      </c>
      <c r="R167" s="34"/>
      <c r="S167"/>
    </row>
    <row r="168" spans="1:19" ht="80" x14ac:dyDescent="0.2">
      <c r="A168" s="35">
        <v>2024</v>
      </c>
      <c r="B168" s="34">
        <v>45383</v>
      </c>
      <c r="C168" s="34">
        <v>45473</v>
      </c>
      <c r="D168" s="35">
        <v>2000</v>
      </c>
      <c r="E168" s="35">
        <v>2200</v>
      </c>
      <c r="F168" s="153" t="s">
        <v>324</v>
      </c>
      <c r="G168" s="150" t="s">
        <v>78</v>
      </c>
      <c r="H168" s="152">
        <v>3045971.63</v>
      </c>
      <c r="I168" s="152">
        <v>3045971.63</v>
      </c>
      <c r="J168" s="152">
        <v>3045971.63</v>
      </c>
      <c r="K168" s="152">
        <v>0</v>
      </c>
      <c r="L168" s="152">
        <v>0</v>
      </c>
      <c r="M168" s="152">
        <v>0</v>
      </c>
      <c r="N168" s="35"/>
      <c r="O168" s="87" t="s">
        <v>642</v>
      </c>
      <c r="P168" s="35" t="s">
        <v>31</v>
      </c>
      <c r="Q168" s="34">
        <v>45473</v>
      </c>
      <c r="R168" s="34"/>
      <c r="S168"/>
    </row>
    <row r="169" spans="1:19" ht="80" x14ac:dyDescent="0.2">
      <c r="A169" s="35">
        <v>2024</v>
      </c>
      <c r="B169" s="34">
        <v>45383</v>
      </c>
      <c r="C169" s="34">
        <v>45473</v>
      </c>
      <c r="D169" s="35">
        <v>2000</v>
      </c>
      <c r="E169" s="35">
        <v>2200</v>
      </c>
      <c r="F169" s="153" t="s">
        <v>326</v>
      </c>
      <c r="G169" s="150" t="s">
        <v>211</v>
      </c>
      <c r="H169" s="152">
        <v>1545600</v>
      </c>
      <c r="I169" s="152">
        <v>1545600</v>
      </c>
      <c r="J169" s="152">
        <v>0</v>
      </c>
      <c r="K169" s="152">
        <v>0</v>
      </c>
      <c r="L169" s="152">
        <v>0</v>
      </c>
      <c r="M169" s="152">
        <v>0</v>
      </c>
      <c r="N169" s="35"/>
      <c r="O169" s="87" t="s">
        <v>642</v>
      </c>
      <c r="P169" s="35" t="s">
        <v>31</v>
      </c>
      <c r="Q169" s="34">
        <v>45473</v>
      </c>
      <c r="R169" s="34"/>
      <c r="S169"/>
    </row>
    <row r="170" spans="1:19" ht="80" x14ac:dyDescent="0.2">
      <c r="A170" s="35">
        <v>2024</v>
      </c>
      <c r="B170" s="34">
        <v>45383</v>
      </c>
      <c r="C170" s="34">
        <v>45473</v>
      </c>
      <c r="D170" s="35">
        <v>2000</v>
      </c>
      <c r="E170" s="35">
        <v>2400</v>
      </c>
      <c r="F170" s="153" t="s">
        <v>328</v>
      </c>
      <c r="G170" s="150" t="s">
        <v>578</v>
      </c>
      <c r="H170" s="152">
        <v>210000</v>
      </c>
      <c r="I170" s="152">
        <v>174000</v>
      </c>
      <c r="J170" s="152">
        <v>1.1000000000000001</v>
      </c>
      <c r="K170" s="152">
        <v>49998.9</v>
      </c>
      <c r="L170" s="152">
        <v>49998.9</v>
      </c>
      <c r="M170" s="152">
        <v>0</v>
      </c>
      <c r="N170" s="35"/>
      <c r="O170" s="87" t="s">
        <v>642</v>
      </c>
      <c r="P170" s="35" t="s">
        <v>31</v>
      </c>
      <c r="Q170" s="34">
        <v>45473</v>
      </c>
      <c r="R170" s="34"/>
      <c r="S170"/>
    </row>
    <row r="171" spans="1:19" ht="80" x14ac:dyDescent="0.2">
      <c r="A171" s="35">
        <v>2024</v>
      </c>
      <c r="B171" s="34">
        <v>45383</v>
      </c>
      <c r="C171" s="34">
        <v>45473</v>
      </c>
      <c r="D171" s="35">
        <v>2000</v>
      </c>
      <c r="E171" s="35">
        <v>2400</v>
      </c>
      <c r="F171" s="153" t="s">
        <v>330</v>
      </c>
      <c r="G171" s="150" t="s">
        <v>89</v>
      </c>
      <c r="H171" s="152">
        <v>60000</v>
      </c>
      <c r="I171" s="152">
        <v>60000</v>
      </c>
      <c r="J171" s="152">
        <v>0</v>
      </c>
      <c r="K171" s="152">
        <v>0</v>
      </c>
      <c r="L171" s="152">
        <v>0</v>
      </c>
      <c r="M171" s="152">
        <v>0</v>
      </c>
      <c r="N171" s="35"/>
      <c r="O171" s="87" t="s">
        <v>642</v>
      </c>
      <c r="P171" s="35" t="s">
        <v>31</v>
      </c>
      <c r="Q171" s="34">
        <v>45473</v>
      </c>
      <c r="R171" s="34"/>
      <c r="S171"/>
    </row>
    <row r="172" spans="1:19" ht="80" x14ac:dyDescent="0.2">
      <c r="A172" s="35">
        <v>2024</v>
      </c>
      <c r="B172" s="34">
        <v>45383</v>
      </c>
      <c r="C172" s="34">
        <v>45473</v>
      </c>
      <c r="D172" s="35">
        <v>2000</v>
      </c>
      <c r="E172" s="35">
        <v>2400</v>
      </c>
      <c r="F172" s="153" t="s">
        <v>332</v>
      </c>
      <c r="G172" s="150" t="s">
        <v>90</v>
      </c>
      <c r="H172" s="152">
        <v>30000</v>
      </c>
      <c r="I172" s="152">
        <v>24000</v>
      </c>
      <c r="J172" s="152">
        <v>0</v>
      </c>
      <c r="K172" s="152">
        <v>0</v>
      </c>
      <c r="L172" s="152">
        <v>0</v>
      </c>
      <c r="M172" s="152">
        <v>0</v>
      </c>
      <c r="N172" s="35"/>
      <c r="O172" s="87" t="s">
        <v>642</v>
      </c>
      <c r="P172" s="35" t="s">
        <v>31</v>
      </c>
      <c r="Q172" s="34">
        <v>45473</v>
      </c>
      <c r="R172" s="34"/>
      <c r="S172"/>
    </row>
    <row r="173" spans="1:19" ht="80" x14ac:dyDescent="0.2">
      <c r="A173" s="35">
        <v>2024</v>
      </c>
      <c r="B173" s="34">
        <v>45383</v>
      </c>
      <c r="C173" s="34">
        <v>45473</v>
      </c>
      <c r="D173" s="35">
        <v>2000</v>
      </c>
      <c r="E173" s="35">
        <v>2400</v>
      </c>
      <c r="F173" s="153" t="s">
        <v>514</v>
      </c>
      <c r="G173" s="150" t="s">
        <v>91</v>
      </c>
      <c r="H173" s="152">
        <v>50000</v>
      </c>
      <c r="I173" s="152">
        <v>50000</v>
      </c>
      <c r="J173" s="152">
        <v>1.1000000000000001</v>
      </c>
      <c r="K173" s="152">
        <v>49998.9</v>
      </c>
      <c r="L173" s="152">
        <v>49998.9</v>
      </c>
      <c r="M173" s="152">
        <v>0</v>
      </c>
      <c r="N173" s="35"/>
      <c r="O173" s="87" t="s">
        <v>642</v>
      </c>
      <c r="P173" s="35" t="s">
        <v>31</v>
      </c>
      <c r="Q173" s="34">
        <v>45473</v>
      </c>
      <c r="R173" s="34"/>
      <c r="S173"/>
    </row>
    <row r="174" spans="1:19" ht="80" x14ac:dyDescent="0.2">
      <c r="A174" s="35">
        <v>2024</v>
      </c>
      <c r="B174" s="34">
        <v>45383</v>
      </c>
      <c r="C174" s="34">
        <v>45473</v>
      </c>
      <c r="D174" s="35">
        <v>2000</v>
      </c>
      <c r="E174" s="35">
        <v>2400</v>
      </c>
      <c r="F174" s="153" t="s">
        <v>334</v>
      </c>
      <c r="G174" s="150" t="s">
        <v>92</v>
      </c>
      <c r="H174" s="152">
        <v>70000</v>
      </c>
      <c r="I174" s="152">
        <v>40000</v>
      </c>
      <c r="J174" s="152">
        <v>0</v>
      </c>
      <c r="K174" s="152">
        <v>0</v>
      </c>
      <c r="L174" s="152">
        <v>0</v>
      </c>
      <c r="M174" s="152">
        <v>0</v>
      </c>
      <c r="N174" s="35"/>
      <c r="O174" s="87" t="s">
        <v>642</v>
      </c>
      <c r="P174" s="35" t="s">
        <v>31</v>
      </c>
      <c r="Q174" s="34">
        <v>45473</v>
      </c>
      <c r="R174" s="34"/>
      <c r="S174"/>
    </row>
    <row r="175" spans="1:19" ht="80" x14ac:dyDescent="0.2">
      <c r="A175" s="35">
        <v>2024</v>
      </c>
      <c r="B175" s="34">
        <v>45383</v>
      </c>
      <c r="C175" s="34">
        <v>45473</v>
      </c>
      <c r="D175" s="35">
        <v>2000</v>
      </c>
      <c r="E175" s="35">
        <v>2500</v>
      </c>
      <c r="F175" s="153" t="s">
        <v>336</v>
      </c>
      <c r="G175" s="150" t="s">
        <v>580</v>
      </c>
      <c r="H175" s="152">
        <v>12455421.459999999</v>
      </c>
      <c r="I175" s="152">
        <v>14919159.360000001</v>
      </c>
      <c r="J175" s="152">
        <v>3804393.23</v>
      </c>
      <c r="K175" s="152">
        <v>2499750.34</v>
      </c>
      <c r="L175" s="152">
        <v>2499750.34</v>
      </c>
      <c r="M175" s="152">
        <v>48373.97</v>
      </c>
      <c r="N175" s="35"/>
      <c r="O175" s="87" t="s">
        <v>642</v>
      </c>
      <c r="P175" s="35" t="s">
        <v>31</v>
      </c>
      <c r="Q175" s="34">
        <v>45473</v>
      </c>
      <c r="R175" s="34"/>
      <c r="S175"/>
    </row>
    <row r="176" spans="1:19" ht="80" x14ac:dyDescent="0.2">
      <c r="A176" s="35">
        <v>2024</v>
      </c>
      <c r="B176" s="34">
        <v>45383</v>
      </c>
      <c r="C176" s="34">
        <v>45473</v>
      </c>
      <c r="D176" s="35">
        <v>2000</v>
      </c>
      <c r="E176" s="35">
        <v>2500</v>
      </c>
      <c r="F176" s="153" t="s">
        <v>338</v>
      </c>
      <c r="G176" s="150" t="s">
        <v>94</v>
      </c>
      <c r="H176" s="152">
        <v>225000</v>
      </c>
      <c r="I176" s="152">
        <v>225000</v>
      </c>
      <c r="J176" s="152">
        <v>185000</v>
      </c>
      <c r="K176" s="152">
        <v>30803.439999999999</v>
      </c>
      <c r="L176" s="152">
        <v>30803.439999999999</v>
      </c>
      <c r="M176" s="152">
        <v>7164.97</v>
      </c>
      <c r="N176" s="35"/>
      <c r="O176" s="87" t="s">
        <v>642</v>
      </c>
      <c r="P176" s="35" t="s">
        <v>31</v>
      </c>
      <c r="Q176" s="34">
        <v>45473</v>
      </c>
      <c r="R176" s="34"/>
      <c r="S176"/>
    </row>
    <row r="177" spans="1:19" ht="80" x14ac:dyDescent="0.2">
      <c r="A177" s="35">
        <v>2024</v>
      </c>
      <c r="B177" s="34">
        <v>45383</v>
      </c>
      <c r="C177" s="34">
        <v>45473</v>
      </c>
      <c r="D177" s="35">
        <v>2000</v>
      </c>
      <c r="E177" s="35">
        <v>2500</v>
      </c>
      <c r="F177" s="153" t="s">
        <v>340</v>
      </c>
      <c r="G177" s="150" t="s">
        <v>95</v>
      </c>
      <c r="H177" s="152">
        <v>1600000</v>
      </c>
      <c r="I177" s="152">
        <v>1600000</v>
      </c>
      <c r="J177" s="152">
        <v>1600000</v>
      </c>
      <c r="K177" s="152">
        <v>0</v>
      </c>
      <c r="L177" s="152">
        <v>0</v>
      </c>
      <c r="M177" s="152">
        <v>0</v>
      </c>
      <c r="N177" s="35"/>
      <c r="O177" s="87" t="s">
        <v>642</v>
      </c>
      <c r="P177" s="35" t="s">
        <v>31</v>
      </c>
      <c r="Q177" s="34">
        <v>45473</v>
      </c>
      <c r="R177" s="34"/>
      <c r="S177"/>
    </row>
    <row r="178" spans="1:19" ht="80" x14ac:dyDescent="0.2">
      <c r="A178" s="35">
        <v>2024</v>
      </c>
      <c r="B178" s="34">
        <v>45383</v>
      </c>
      <c r="C178" s="34">
        <v>45473</v>
      </c>
      <c r="D178" s="35">
        <v>2000</v>
      </c>
      <c r="E178" s="35">
        <v>2500</v>
      </c>
      <c r="F178" s="153" t="s">
        <v>342</v>
      </c>
      <c r="G178" s="150" t="s">
        <v>96</v>
      </c>
      <c r="H178" s="152">
        <v>2549175.63</v>
      </c>
      <c r="I178" s="152">
        <v>2572375.63</v>
      </c>
      <c r="J178" s="152">
        <v>1984175.63</v>
      </c>
      <c r="K178" s="152">
        <v>23200</v>
      </c>
      <c r="L178" s="152">
        <v>23200</v>
      </c>
      <c r="M178" s="152">
        <v>0</v>
      </c>
      <c r="N178" s="35"/>
      <c r="O178" s="87" t="s">
        <v>642</v>
      </c>
      <c r="P178" s="35" t="s">
        <v>31</v>
      </c>
      <c r="Q178" s="34">
        <v>45473</v>
      </c>
      <c r="R178" s="34"/>
      <c r="S178"/>
    </row>
    <row r="179" spans="1:19" ht="80" x14ac:dyDescent="0.2">
      <c r="A179" s="35">
        <v>2024</v>
      </c>
      <c r="B179" s="34">
        <v>45383</v>
      </c>
      <c r="C179" s="34">
        <v>45473</v>
      </c>
      <c r="D179" s="35">
        <v>2000</v>
      </c>
      <c r="E179" s="35">
        <v>2500</v>
      </c>
      <c r="F179" s="153" t="s">
        <v>344</v>
      </c>
      <c r="G179" s="150" t="s">
        <v>97</v>
      </c>
      <c r="H179" s="152">
        <v>7500000</v>
      </c>
      <c r="I179" s="152">
        <v>9910754.9000000004</v>
      </c>
      <c r="J179" s="152">
        <v>35217.599999999999</v>
      </c>
      <c r="K179" s="152">
        <v>2374754.9</v>
      </c>
      <c r="L179" s="152">
        <v>2374754.9</v>
      </c>
      <c r="M179" s="152">
        <v>0</v>
      </c>
      <c r="N179" s="35"/>
      <c r="O179" s="87" t="s">
        <v>642</v>
      </c>
      <c r="P179" s="35" t="s">
        <v>31</v>
      </c>
      <c r="Q179" s="34">
        <v>45473</v>
      </c>
      <c r="R179" s="34"/>
      <c r="S179"/>
    </row>
    <row r="180" spans="1:19" ht="80" x14ac:dyDescent="0.2">
      <c r="A180" s="35">
        <v>2024</v>
      </c>
      <c r="B180" s="34">
        <v>45383</v>
      </c>
      <c r="C180" s="34">
        <v>45473</v>
      </c>
      <c r="D180" s="35">
        <v>2000</v>
      </c>
      <c r="E180" s="35">
        <v>2500</v>
      </c>
      <c r="F180" s="153" t="s">
        <v>346</v>
      </c>
      <c r="G180" s="150" t="s">
        <v>98</v>
      </c>
      <c r="H180" s="152">
        <v>10000</v>
      </c>
      <c r="I180" s="152">
        <v>10000</v>
      </c>
      <c r="J180" s="152">
        <v>0</v>
      </c>
      <c r="K180" s="152">
        <v>4785</v>
      </c>
      <c r="L180" s="152">
        <v>4785</v>
      </c>
      <c r="M180" s="152">
        <v>4785</v>
      </c>
      <c r="N180" s="35"/>
      <c r="O180" s="87" t="s">
        <v>642</v>
      </c>
      <c r="P180" s="35" t="s">
        <v>31</v>
      </c>
      <c r="Q180" s="34">
        <v>45473</v>
      </c>
      <c r="R180" s="34"/>
      <c r="S180"/>
    </row>
    <row r="181" spans="1:19" ht="80" x14ac:dyDescent="0.2">
      <c r="A181" s="35">
        <v>2024</v>
      </c>
      <c r="B181" s="34">
        <v>45383</v>
      </c>
      <c r="C181" s="34">
        <v>45473</v>
      </c>
      <c r="D181" s="35">
        <v>2000</v>
      </c>
      <c r="E181" s="35">
        <v>2500</v>
      </c>
      <c r="F181" s="153" t="s">
        <v>348</v>
      </c>
      <c r="G181" s="150" t="s">
        <v>99</v>
      </c>
      <c r="H181" s="152">
        <v>571245.82999999996</v>
      </c>
      <c r="I181" s="152">
        <v>601028.82999999996</v>
      </c>
      <c r="J181" s="152">
        <v>0</v>
      </c>
      <c r="K181" s="152">
        <v>66207</v>
      </c>
      <c r="L181" s="152">
        <v>66207</v>
      </c>
      <c r="M181" s="152">
        <v>36424</v>
      </c>
      <c r="N181" s="35"/>
      <c r="O181" s="87" t="s">
        <v>642</v>
      </c>
      <c r="P181" s="35" t="s">
        <v>31</v>
      </c>
      <c r="Q181" s="34">
        <v>45473</v>
      </c>
      <c r="R181" s="34"/>
      <c r="S181"/>
    </row>
    <row r="182" spans="1:19" ht="80" x14ac:dyDescent="0.2">
      <c r="A182" s="35">
        <v>2024</v>
      </c>
      <c r="B182" s="34">
        <v>45383</v>
      </c>
      <c r="C182" s="34">
        <v>45473</v>
      </c>
      <c r="D182" s="35">
        <v>2000</v>
      </c>
      <c r="E182" s="35">
        <v>2600</v>
      </c>
      <c r="F182" s="153" t="s">
        <v>350</v>
      </c>
      <c r="G182" s="150" t="s">
        <v>100</v>
      </c>
      <c r="H182" s="152">
        <v>2536800</v>
      </c>
      <c r="I182" s="152">
        <v>2536800</v>
      </c>
      <c r="J182" s="152">
        <v>1903090.32</v>
      </c>
      <c r="K182" s="152">
        <v>633709.67999999993</v>
      </c>
      <c r="L182" s="152">
        <v>633709.67999999993</v>
      </c>
      <c r="M182" s="152">
        <v>145066.01999999999</v>
      </c>
      <c r="N182" s="35"/>
      <c r="O182" s="87" t="s">
        <v>642</v>
      </c>
      <c r="P182" s="35" t="s">
        <v>31</v>
      </c>
      <c r="Q182" s="34">
        <v>45473</v>
      </c>
      <c r="R182" s="34"/>
      <c r="S182"/>
    </row>
    <row r="183" spans="1:19" ht="80" x14ac:dyDescent="0.2">
      <c r="A183" s="35">
        <v>2024</v>
      </c>
      <c r="B183" s="34">
        <v>45383</v>
      </c>
      <c r="C183" s="34">
        <v>45473</v>
      </c>
      <c r="D183" s="35">
        <v>2000</v>
      </c>
      <c r="E183" s="35">
        <v>2600</v>
      </c>
      <c r="F183" s="153" t="s">
        <v>352</v>
      </c>
      <c r="G183" s="150" t="s">
        <v>100</v>
      </c>
      <c r="H183" s="152">
        <v>2536800</v>
      </c>
      <c r="I183" s="152">
        <v>2536800</v>
      </c>
      <c r="J183" s="152">
        <v>1903090.32</v>
      </c>
      <c r="K183" s="152">
        <v>633709.67999999993</v>
      </c>
      <c r="L183" s="152">
        <v>633709.67999999993</v>
      </c>
      <c r="M183" s="152">
        <v>145066.01999999999</v>
      </c>
      <c r="N183" s="35"/>
      <c r="O183" s="87" t="s">
        <v>642</v>
      </c>
      <c r="P183" s="35" t="s">
        <v>31</v>
      </c>
      <c r="Q183" s="34">
        <v>45473</v>
      </c>
      <c r="R183" s="34"/>
      <c r="S183"/>
    </row>
    <row r="184" spans="1:19" ht="80" x14ac:dyDescent="0.2">
      <c r="A184" s="35">
        <v>2024</v>
      </c>
      <c r="B184" s="34">
        <v>45383</v>
      </c>
      <c r="C184" s="34">
        <v>45473</v>
      </c>
      <c r="D184" s="35">
        <v>2000</v>
      </c>
      <c r="E184" s="35">
        <v>2700</v>
      </c>
      <c r="F184" s="153" t="s">
        <v>353</v>
      </c>
      <c r="G184" s="150" t="s">
        <v>582</v>
      </c>
      <c r="H184" s="152">
        <v>7700000</v>
      </c>
      <c r="I184" s="152">
        <v>8198500</v>
      </c>
      <c r="J184" s="152">
        <v>7898500</v>
      </c>
      <c r="K184" s="152">
        <v>0</v>
      </c>
      <c r="L184" s="152">
        <v>0</v>
      </c>
      <c r="M184" s="152">
        <v>0</v>
      </c>
      <c r="N184" s="35"/>
      <c r="O184" s="87" t="s">
        <v>642</v>
      </c>
      <c r="P184" s="35" t="s">
        <v>31</v>
      </c>
      <c r="Q184" s="34">
        <v>45473</v>
      </c>
      <c r="R184" s="34"/>
      <c r="S184"/>
    </row>
    <row r="185" spans="1:19" ht="80" x14ac:dyDescent="0.2">
      <c r="A185" s="35">
        <v>2024</v>
      </c>
      <c r="B185" s="34">
        <v>45383</v>
      </c>
      <c r="C185" s="34">
        <v>45473</v>
      </c>
      <c r="D185" s="35">
        <v>2000</v>
      </c>
      <c r="E185" s="35">
        <v>2700</v>
      </c>
      <c r="F185" s="153" t="s">
        <v>355</v>
      </c>
      <c r="G185" s="150" t="s">
        <v>102</v>
      </c>
      <c r="H185" s="152">
        <v>3600000</v>
      </c>
      <c r="I185" s="152">
        <v>4098500</v>
      </c>
      <c r="J185" s="152">
        <v>4098500</v>
      </c>
      <c r="K185" s="152">
        <v>0</v>
      </c>
      <c r="L185" s="152">
        <v>0</v>
      </c>
      <c r="M185" s="152">
        <v>0</v>
      </c>
      <c r="N185" s="35"/>
      <c r="O185" s="87" t="s">
        <v>642</v>
      </c>
      <c r="P185" s="35" t="s">
        <v>31</v>
      </c>
      <c r="Q185" s="34">
        <v>45473</v>
      </c>
      <c r="R185" s="34"/>
      <c r="S185"/>
    </row>
    <row r="186" spans="1:19" ht="80" x14ac:dyDescent="0.2">
      <c r="A186" s="35">
        <v>2024</v>
      </c>
      <c r="B186" s="34">
        <v>45383</v>
      </c>
      <c r="C186" s="34">
        <v>45473</v>
      </c>
      <c r="D186" s="35">
        <v>2000</v>
      </c>
      <c r="E186" s="35">
        <v>2700</v>
      </c>
      <c r="F186" s="153" t="s">
        <v>357</v>
      </c>
      <c r="G186" s="150" t="s">
        <v>103</v>
      </c>
      <c r="H186" s="152">
        <v>4100000</v>
      </c>
      <c r="I186" s="152">
        <v>4100000</v>
      </c>
      <c r="J186" s="152">
        <v>3800000</v>
      </c>
      <c r="K186" s="152">
        <v>0</v>
      </c>
      <c r="L186" s="152">
        <v>0</v>
      </c>
      <c r="M186" s="152">
        <v>0</v>
      </c>
      <c r="N186" s="35"/>
      <c r="O186" s="87" t="s">
        <v>642</v>
      </c>
      <c r="P186" s="35" t="s">
        <v>31</v>
      </c>
      <c r="Q186" s="34">
        <v>45473</v>
      </c>
      <c r="R186" s="34"/>
      <c r="S186"/>
    </row>
    <row r="187" spans="1:19" ht="80" x14ac:dyDescent="0.2">
      <c r="A187" s="35">
        <v>2024</v>
      </c>
      <c r="B187" s="34">
        <v>45383</v>
      </c>
      <c r="C187" s="34">
        <v>45473</v>
      </c>
      <c r="D187" s="35">
        <v>2000</v>
      </c>
      <c r="E187" s="35">
        <v>2900</v>
      </c>
      <c r="F187" s="153" t="s">
        <v>359</v>
      </c>
      <c r="G187" s="150" t="s">
        <v>106</v>
      </c>
      <c r="H187" s="152">
        <v>2720000</v>
      </c>
      <c r="I187" s="152">
        <v>2720000</v>
      </c>
      <c r="J187" s="152">
        <v>2610380</v>
      </c>
      <c r="K187" s="152">
        <v>109620</v>
      </c>
      <c r="L187" s="152">
        <v>109620</v>
      </c>
      <c r="M187" s="152">
        <v>0</v>
      </c>
      <c r="N187" s="35"/>
      <c r="O187" s="87" t="s">
        <v>642</v>
      </c>
      <c r="P187" s="35" t="s">
        <v>31</v>
      </c>
      <c r="Q187" s="34">
        <v>45473</v>
      </c>
      <c r="R187" s="34"/>
      <c r="S187"/>
    </row>
    <row r="188" spans="1:19" ht="80" x14ac:dyDescent="0.2">
      <c r="A188" s="35">
        <v>2024</v>
      </c>
      <c r="B188" s="34">
        <v>45383</v>
      </c>
      <c r="C188" s="34">
        <v>45473</v>
      </c>
      <c r="D188" s="35">
        <v>2000</v>
      </c>
      <c r="E188" s="35">
        <v>2900</v>
      </c>
      <c r="F188" s="153" t="s">
        <v>361</v>
      </c>
      <c r="G188" s="150" t="s">
        <v>107</v>
      </c>
      <c r="H188" s="152">
        <v>120000</v>
      </c>
      <c r="I188" s="152">
        <v>120000</v>
      </c>
      <c r="J188" s="152">
        <v>10380</v>
      </c>
      <c r="K188" s="152">
        <v>109620</v>
      </c>
      <c r="L188" s="152">
        <v>109620</v>
      </c>
      <c r="M188" s="152">
        <v>0</v>
      </c>
      <c r="N188" s="35"/>
      <c r="O188" s="87" t="s">
        <v>642</v>
      </c>
      <c r="P188" s="35" t="s">
        <v>31</v>
      </c>
      <c r="Q188" s="34">
        <v>45473</v>
      </c>
      <c r="R188" s="34"/>
      <c r="S188"/>
    </row>
    <row r="189" spans="1:19" ht="80" x14ac:dyDescent="0.2">
      <c r="A189" s="35">
        <v>2024</v>
      </c>
      <c r="B189" s="34">
        <v>45383</v>
      </c>
      <c r="C189" s="34">
        <v>45473</v>
      </c>
      <c r="D189" s="35">
        <v>2000</v>
      </c>
      <c r="E189" s="35">
        <v>2900</v>
      </c>
      <c r="F189" s="153" t="s">
        <v>363</v>
      </c>
      <c r="G189" s="150" t="s">
        <v>110</v>
      </c>
      <c r="H189" s="152">
        <v>2600000</v>
      </c>
      <c r="I189" s="152">
        <v>2600000</v>
      </c>
      <c r="J189" s="152">
        <v>2600000</v>
      </c>
      <c r="K189" s="152">
        <v>0</v>
      </c>
      <c r="L189" s="152">
        <v>0</v>
      </c>
      <c r="M189" s="152">
        <v>0</v>
      </c>
      <c r="N189" s="35"/>
      <c r="O189" s="87" t="s">
        <v>642</v>
      </c>
      <c r="P189" s="35" t="s">
        <v>31</v>
      </c>
      <c r="Q189" s="34">
        <v>45473</v>
      </c>
      <c r="R189" s="34"/>
      <c r="S189" s="88"/>
    </row>
    <row r="190" spans="1:19" ht="80" x14ac:dyDescent="0.2">
      <c r="A190" s="35">
        <v>2024</v>
      </c>
      <c r="B190" s="34">
        <v>45383</v>
      </c>
      <c r="C190" s="34">
        <v>45473</v>
      </c>
      <c r="D190" s="35">
        <v>3000</v>
      </c>
      <c r="E190" s="35">
        <v>3000</v>
      </c>
      <c r="F190" s="151">
        <v>3000</v>
      </c>
      <c r="G190" s="150" t="s">
        <v>583</v>
      </c>
      <c r="H190" s="152">
        <v>1408964726.4699998</v>
      </c>
      <c r="I190" s="152">
        <v>1428851959.0599999</v>
      </c>
      <c r="J190" s="152">
        <v>919586893.2099998</v>
      </c>
      <c r="K190" s="152">
        <v>502637188.7899999</v>
      </c>
      <c r="L190" s="152">
        <v>502637188.7899999</v>
      </c>
      <c r="M190" s="152">
        <v>115386982.06000002</v>
      </c>
      <c r="N190" s="35"/>
      <c r="O190" s="87" t="s">
        <v>642</v>
      </c>
      <c r="P190" s="35" t="s">
        <v>31</v>
      </c>
      <c r="Q190" s="34">
        <v>45473</v>
      </c>
      <c r="R190" s="35" t="s">
        <v>636</v>
      </c>
    </row>
    <row r="191" spans="1:19" ht="80" x14ac:dyDescent="0.2">
      <c r="A191" s="35">
        <v>2024</v>
      </c>
      <c r="B191" s="34">
        <v>45383</v>
      </c>
      <c r="C191" s="34">
        <v>45473</v>
      </c>
      <c r="D191" s="35">
        <v>3000</v>
      </c>
      <c r="E191" s="35">
        <v>3100</v>
      </c>
      <c r="F191" s="153" t="s">
        <v>365</v>
      </c>
      <c r="G191" s="150" t="s">
        <v>584</v>
      </c>
      <c r="H191" s="152">
        <v>189046596.52000004</v>
      </c>
      <c r="I191" s="152">
        <v>189002516.52000004</v>
      </c>
      <c r="J191" s="152">
        <v>118026522.11999999</v>
      </c>
      <c r="K191" s="152">
        <v>70975994.399999991</v>
      </c>
      <c r="L191" s="152">
        <v>70975994.399999991</v>
      </c>
      <c r="M191" s="152">
        <v>17436800</v>
      </c>
      <c r="N191" s="35"/>
      <c r="O191" s="87" t="s">
        <v>642</v>
      </c>
      <c r="P191" s="35" t="s">
        <v>31</v>
      </c>
      <c r="Q191" s="34">
        <v>45473</v>
      </c>
      <c r="R191" s="34"/>
      <c r="S191"/>
    </row>
    <row r="192" spans="1:19" ht="80" x14ac:dyDescent="0.2">
      <c r="A192" s="35">
        <v>2024</v>
      </c>
      <c r="B192" s="34">
        <v>45383</v>
      </c>
      <c r="C192" s="34">
        <v>45473</v>
      </c>
      <c r="D192" s="35">
        <v>3000</v>
      </c>
      <c r="E192" s="35">
        <v>3100</v>
      </c>
      <c r="F192" s="153" t="s">
        <v>522</v>
      </c>
      <c r="G192" s="150" t="s">
        <v>117</v>
      </c>
      <c r="H192" s="152">
        <v>0</v>
      </c>
      <c r="I192" s="152">
        <v>0</v>
      </c>
      <c r="J192" s="152">
        <v>0</v>
      </c>
      <c r="K192" s="152">
        <v>0</v>
      </c>
      <c r="L192" s="152">
        <v>0</v>
      </c>
      <c r="M192" s="152">
        <v>0</v>
      </c>
      <c r="N192" s="35"/>
      <c r="O192" s="87" t="s">
        <v>642</v>
      </c>
      <c r="P192" s="35" t="s">
        <v>31</v>
      </c>
      <c r="Q192" s="34">
        <v>45473</v>
      </c>
      <c r="R192" s="34"/>
      <c r="S192"/>
    </row>
    <row r="193" spans="1:19" ht="80" x14ac:dyDescent="0.2">
      <c r="A193" s="35">
        <v>2024</v>
      </c>
      <c r="B193" s="34">
        <v>45383</v>
      </c>
      <c r="C193" s="34">
        <v>45473</v>
      </c>
      <c r="D193" s="35">
        <v>3000</v>
      </c>
      <c r="E193" s="35">
        <v>3100</v>
      </c>
      <c r="F193" s="153" t="s">
        <v>366</v>
      </c>
      <c r="G193" s="150" t="s">
        <v>118</v>
      </c>
      <c r="H193" s="152">
        <v>72523866.000000015</v>
      </c>
      <c r="I193" s="152">
        <v>72523866.000000015</v>
      </c>
      <c r="J193" s="152">
        <v>40758177.999999993</v>
      </c>
      <c r="K193" s="152">
        <v>31765687.999999993</v>
      </c>
      <c r="L193" s="152">
        <v>31765687.999999993</v>
      </c>
      <c r="M193" s="152">
        <v>14215467</v>
      </c>
      <c r="N193" s="35"/>
      <c r="O193" s="87" t="s">
        <v>642</v>
      </c>
      <c r="P193" s="35" t="s">
        <v>31</v>
      </c>
      <c r="Q193" s="34">
        <v>45473</v>
      </c>
      <c r="R193" s="34"/>
      <c r="S193"/>
    </row>
    <row r="194" spans="1:19" ht="80" x14ac:dyDescent="0.2">
      <c r="A194" s="35">
        <v>2024</v>
      </c>
      <c r="B194" s="34">
        <v>45383</v>
      </c>
      <c r="C194" s="34">
        <v>45473</v>
      </c>
      <c r="D194" s="35">
        <v>3000</v>
      </c>
      <c r="E194" s="35">
        <v>3100</v>
      </c>
      <c r="F194" s="153" t="s">
        <v>368</v>
      </c>
      <c r="G194" s="150" t="s">
        <v>119</v>
      </c>
      <c r="H194" s="152">
        <v>250000.00000000003</v>
      </c>
      <c r="I194" s="152">
        <v>250000.00000000003</v>
      </c>
      <c r="J194" s="152">
        <v>166402.52000000002</v>
      </c>
      <c r="K194" s="152">
        <v>83597.48</v>
      </c>
      <c r="L194" s="152">
        <v>83597.48</v>
      </c>
      <c r="M194" s="152">
        <v>0</v>
      </c>
      <c r="N194" s="35"/>
      <c r="O194" s="87" t="s">
        <v>642</v>
      </c>
      <c r="P194" s="35" t="s">
        <v>31</v>
      </c>
      <c r="Q194" s="34">
        <v>45473</v>
      </c>
      <c r="R194" s="34"/>
      <c r="S194"/>
    </row>
    <row r="195" spans="1:19" ht="80" x14ac:dyDescent="0.2">
      <c r="A195" s="35">
        <v>2024</v>
      </c>
      <c r="B195" s="34">
        <v>45383</v>
      </c>
      <c r="C195" s="34">
        <v>45473</v>
      </c>
      <c r="D195" s="35">
        <v>3000</v>
      </c>
      <c r="E195" s="35">
        <v>3100</v>
      </c>
      <c r="F195" s="153" t="s">
        <v>369</v>
      </c>
      <c r="G195" s="150" t="s">
        <v>120</v>
      </c>
      <c r="H195" s="152">
        <v>11620848.999999998</v>
      </c>
      <c r="I195" s="152">
        <v>11576768.999999998</v>
      </c>
      <c r="J195" s="152">
        <v>6635883.9999999991</v>
      </c>
      <c r="K195" s="152">
        <v>4940885</v>
      </c>
      <c r="L195" s="152">
        <v>4940885</v>
      </c>
      <c r="M195" s="152">
        <v>3221332.9999999995</v>
      </c>
      <c r="N195" s="35"/>
      <c r="O195" s="87" t="s">
        <v>642</v>
      </c>
      <c r="P195" s="35" t="s">
        <v>31</v>
      </c>
      <c r="Q195" s="34">
        <v>45473</v>
      </c>
      <c r="R195" s="34"/>
      <c r="S195"/>
    </row>
    <row r="196" spans="1:19" ht="80" x14ac:dyDescent="0.2">
      <c r="A196" s="35">
        <v>2024</v>
      </c>
      <c r="B196" s="34">
        <v>45383</v>
      </c>
      <c r="C196" s="34">
        <v>45473</v>
      </c>
      <c r="D196" s="35">
        <v>3000</v>
      </c>
      <c r="E196" s="35">
        <v>3100</v>
      </c>
      <c r="F196" s="153" t="s">
        <v>371</v>
      </c>
      <c r="G196" s="150" t="s">
        <v>121</v>
      </c>
      <c r="H196" s="152">
        <v>1350999.9999999995</v>
      </c>
      <c r="I196" s="152">
        <v>1350999.9999999995</v>
      </c>
      <c r="J196" s="152">
        <v>0</v>
      </c>
      <c r="K196" s="152">
        <v>1350999.9999999995</v>
      </c>
      <c r="L196" s="152">
        <v>1350999.9999999995</v>
      </c>
      <c r="M196" s="152">
        <v>0</v>
      </c>
      <c r="N196" s="35"/>
      <c r="O196" s="87" t="s">
        <v>642</v>
      </c>
      <c r="P196" s="35" t="s">
        <v>31</v>
      </c>
      <c r="Q196" s="34">
        <v>45473</v>
      </c>
      <c r="R196" s="34"/>
      <c r="S196"/>
    </row>
    <row r="197" spans="1:19" ht="80" x14ac:dyDescent="0.2">
      <c r="A197" s="35">
        <v>2024</v>
      </c>
      <c r="B197" s="34">
        <v>45383</v>
      </c>
      <c r="C197" s="34">
        <v>45473</v>
      </c>
      <c r="D197" s="35">
        <v>3000</v>
      </c>
      <c r="E197" s="35">
        <v>3100</v>
      </c>
      <c r="F197" s="153" t="s">
        <v>373</v>
      </c>
      <c r="G197" s="150" t="s">
        <v>122</v>
      </c>
      <c r="H197" s="152">
        <v>416784.80000000005</v>
      </c>
      <c r="I197" s="152">
        <v>416784.80000000005</v>
      </c>
      <c r="J197" s="152">
        <v>277863.2</v>
      </c>
      <c r="K197" s="152">
        <v>138921.60000000001</v>
      </c>
      <c r="L197" s="152">
        <v>138921.60000000001</v>
      </c>
      <c r="M197" s="152">
        <v>0</v>
      </c>
      <c r="N197" s="35"/>
      <c r="O197" s="87" t="s">
        <v>642</v>
      </c>
      <c r="P197" s="35" t="s">
        <v>31</v>
      </c>
      <c r="Q197" s="34">
        <v>45473</v>
      </c>
      <c r="R197" s="34"/>
      <c r="S197"/>
    </row>
    <row r="198" spans="1:19" ht="80" x14ac:dyDescent="0.2">
      <c r="A198" s="35">
        <v>2024</v>
      </c>
      <c r="B198" s="34">
        <v>45383</v>
      </c>
      <c r="C198" s="34">
        <v>45473</v>
      </c>
      <c r="D198" s="35">
        <v>3000</v>
      </c>
      <c r="E198" s="35">
        <v>3100</v>
      </c>
      <c r="F198" s="153" t="s">
        <v>375</v>
      </c>
      <c r="G198" s="150" t="s">
        <v>123</v>
      </c>
      <c r="H198" s="152">
        <v>42673333.319999985</v>
      </c>
      <c r="I198" s="152">
        <v>42673333.319999985</v>
      </c>
      <c r="J198" s="152">
        <v>24000000.000000011</v>
      </c>
      <c r="K198" s="152">
        <v>18673333.320000004</v>
      </c>
      <c r="L198" s="152">
        <v>18673333.320000004</v>
      </c>
      <c r="M198" s="152">
        <v>0</v>
      </c>
      <c r="N198" s="35"/>
      <c r="O198" s="87" t="s">
        <v>642</v>
      </c>
      <c r="P198" s="35" t="s">
        <v>31</v>
      </c>
      <c r="Q198" s="34">
        <v>45473</v>
      </c>
      <c r="R198" s="34"/>
      <c r="S198"/>
    </row>
    <row r="199" spans="1:19" ht="80" x14ac:dyDescent="0.2">
      <c r="A199" s="35">
        <v>2024</v>
      </c>
      <c r="B199" s="34">
        <v>45383</v>
      </c>
      <c r="C199" s="34">
        <v>45473</v>
      </c>
      <c r="D199" s="35">
        <v>3000</v>
      </c>
      <c r="E199" s="35">
        <v>3100</v>
      </c>
      <c r="F199" s="153" t="s">
        <v>377</v>
      </c>
      <c r="G199" s="150" t="s">
        <v>124</v>
      </c>
      <c r="H199" s="152">
        <v>59210763.400000021</v>
      </c>
      <c r="I199" s="152">
        <v>59210763.400000021</v>
      </c>
      <c r="J199" s="152">
        <v>45483237.059999987</v>
      </c>
      <c r="K199" s="152">
        <v>13727526.340000004</v>
      </c>
      <c r="L199" s="152">
        <v>13727526.340000004</v>
      </c>
      <c r="M199" s="152">
        <v>0</v>
      </c>
      <c r="N199" s="35"/>
      <c r="O199" s="87" t="s">
        <v>642</v>
      </c>
      <c r="P199" s="35" t="s">
        <v>31</v>
      </c>
      <c r="Q199" s="34">
        <v>45473</v>
      </c>
      <c r="R199" s="34"/>
      <c r="S199"/>
    </row>
    <row r="200" spans="1:19" ht="80" x14ac:dyDescent="0.2">
      <c r="A200" s="35">
        <v>2024</v>
      </c>
      <c r="B200" s="34">
        <v>45383</v>
      </c>
      <c r="C200" s="34">
        <v>45473</v>
      </c>
      <c r="D200" s="35">
        <v>3000</v>
      </c>
      <c r="E200" s="35">
        <v>3100</v>
      </c>
      <c r="F200" s="153" t="s">
        <v>379</v>
      </c>
      <c r="G200" s="150" t="s">
        <v>125</v>
      </c>
      <c r="H200" s="152">
        <v>999999.99999999988</v>
      </c>
      <c r="I200" s="152">
        <v>999999.99999999988</v>
      </c>
      <c r="J200" s="152">
        <v>704957.34000000008</v>
      </c>
      <c r="K200" s="152">
        <v>295042.66000000003</v>
      </c>
      <c r="L200" s="152">
        <v>295042.66000000003</v>
      </c>
      <c r="M200" s="152">
        <v>0</v>
      </c>
      <c r="N200" s="35"/>
      <c r="O200" s="87" t="s">
        <v>642</v>
      </c>
      <c r="P200" s="35" t="s">
        <v>31</v>
      </c>
      <c r="Q200" s="34">
        <v>45473</v>
      </c>
      <c r="R200" s="34"/>
      <c r="S200"/>
    </row>
    <row r="201" spans="1:19" ht="80" x14ac:dyDescent="0.2">
      <c r="A201" s="35">
        <v>2024</v>
      </c>
      <c r="B201" s="34">
        <v>45383</v>
      </c>
      <c r="C201" s="34">
        <v>45473</v>
      </c>
      <c r="D201" s="35">
        <v>3000</v>
      </c>
      <c r="E201" s="35">
        <v>3200</v>
      </c>
      <c r="F201" s="153" t="s">
        <v>381</v>
      </c>
      <c r="G201" s="150" t="s">
        <v>585</v>
      </c>
      <c r="H201" s="152">
        <v>441593906.32999998</v>
      </c>
      <c r="I201" s="152">
        <v>443777986.32999998</v>
      </c>
      <c r="J201" s="152">
        <v>263692446.48999998</v>
      </c>
      <c r="K201" s="152">
        <v>180085539.84</v>
      </c>
      <c r="L201" s="152">
        <v>180085539.84</v>
      </c>
      <c r="M201" s="152">
        <v>45610161</v>
      </c>
      <c r="N201" s="35"/>
      <c r="O201" s="87" t="s">
        <v>642</v>
      </c>
      <c r="P201" s="35" t="s">
        <v>31</v>
      </c>
      <c r="Q201" s="34">
        <v>45473</v>
      </c>
      <c r="R201" s="34"/>
      <c r="S201"/>
    </row>
    <row r="202" spans="1:19" ht="80" x14ac:dyDescent="0.2">
      <c r="A202" s="35">
        <v>2024</v>
      </c>
      <c r="B202" s="34">
        <v>45383</v>
      </c>
      <c r="C202" s="34">
        <v>45473</v>
      </c>
      <c r="D202" s="35">
        <v>3000</v>
      </c>
      <c r="E202" s="35">
        <v>3200</v>
      </c>
      <c r="F202" s="153" t="s">
        <v>382</v>
      </c>
      <c r="G202" s="150" t="s">
        <v>128</v>
      </c>
      <c r="H202" s="152">
        <v>244672320.98999995</v>
      </c>
      <c r="I202" s="152">
        <v>244672320.98999995</v>
      </c>
      <c r="J202" s="152">
        <v>157439995.70000005</v>
      </c>
      <c r="K202" s="152">
        <v>87232325.290000007</v>
      </c>
      <c r="L202" s="152">
        <v>87232325.290000007</v>
      </c>
      <c r="M202" s="152">
        <v>35116910.32</v>
      </c>
      <c r="N202" s="35"/>
      <c r="O202" s="87" t="s">
        <v>642</v>
      </c>
      <c r="P202" s="35" t="s">
        <v>31</v>
      </c>
      <c r="Q202" s="34">
        <v>45473</v>
      </c>
      <c r="R202" s="34"/>
      <c r="S202"/>
    </row>
    <row r="203" spans="1:19" ht="80" x14ac:dyDescent="0.2">
      <c r="A203" s="35">
        <v>2024</v>
      </c>
      <c r="B203" s="34">
        <v>45383</v>
      </c>
      <c r="C203" s="34">
        <v>45473</v>
      </c>
      <c r="D203" s="35">
        <v>3000</v>
      </c>
      <c r="E203" s="35">
        <v>3200</v>
      </c>
      <c r="F203" s="153" t="s">
        <v>384</v>
      </c>
      <c r="G203" s="150" t="s">
        <v>129</v>
      </c>
      <c r="H203" s="152">
        <v>125390048.16000001</v>
      </c>
      <c r="I203" s="152">
        <v>125390048.16000001</v>
      </c>
      <c r="J203" s="152">
        <v>73144194.759999976</v>
      </c>
      <c r="K203" s="152">
        <v>52245853.399999999</v>
      </c>
      <c r="L203" s="152">
        <v>52245853.399999999</v>
      </c>
      <c r="M203" s="152">
        <v>10449170.679999998</v>
      </c>
      <c r="N203" s="35"/>
      <c r="O203" s="87" t="s">
        <v>642</v>
      </c>
      <c r="P203" s="35" t="s">
        <v>31</v>
      </c>
      <c r="Q203" s="34">
        <v>45473</v>
      </c>
      <c r="R203" s="34"/>
      <c r="S203"/>
    </row>
    <row r="204" spans="1:19" ht="80" x14ac:dyDescent="0.2">
      <c r="A204" s="35">
        <v>2024</v>
      </c>
      <c r="B204" s="34">
        <v>45383</v>
      </c>
      <c r="C204" s="34">
        <v>45473</v>
      </c>
      <c r="D204" s="35">
        <v>3000</v>
      </c>
      <c r="E204" s="35">
        <v>3200</v>
      </c>
      <c r="F204" s="153" t="s">
        <v>639</v>
      </c>
      <c r="G204" s="150" t="s">
        <v>644</v>
      </c>
      <c r="H204" s="152">
        <v>0</v>
      </c>
      <c r="I204" s="152">
        <v>2140000</v>
      </c>
      <c r="J204" s="152">
        <v>1289939.7</v>
      </c>
      <c r="K204" s="152">
        <v>850060.3</v>
      </c>
      <c r="L204" s="152">
        <v>850060.3</v>
      </c>
      <c r="M204" s="152">
        <v>0</v>
      </c>
      <c r="N204" s="35"/>
      <c r="O204" s="87" t="s">
        <v>642</v>
      </c>
      <c r="P204" s="35" t="s">
        <v>31</v>
      </c>
      <c r="Q204" s="34">
        <v>45473</v>
      </c>
      <c r="R204" s="34"/>
      <c r="S204"/>
    </row>
    <row r="205" spans="1:19" ht="80" x14ac:dyDescent="0.2">
      <c r="A205" s="35">
        <v>2024</v>
      </c>
      <c r="B205" s="34">
        <v>45383</v>
      </c>
      <c r="C205" s="34">
        <v>45473</v>
      </c>
      <c r="D205" s="35">
        <v>3000</v>
      </c>
      <c r="E205" s="35">
        <v>3200</v>
      </c>
      <c r="F205" s="153" t="s">
        <v>386</v>
      </c>
      <c r="G205" s="150" t="s">
        <v>131</v>
      </c>
      <c r="H205" s="152">
        <v>65681777.179999992</v>
      </c>
      <c r="I205" s="152">
        <v>65681777.179999992</v>
      </c>
      <c r="J205" s="152">
        <v>28405956.329999998</v>
      </c>
      <c r="K205" s="152">
        <v>37275820.850000001</v>
      </c>
      <c r="L205" s="152">
        <v>37275820.850000001</v>
      </c>
      <c r="M205" s="152">
        <v>0</v>
      </c>
      <c r="N205" s="35"/>
      <c r="O205" s="87" t="s">
        <v>642</v>
      </c>
      <c r="P205" s="35" t="s">
        <v>31</v>
      </c>
      <c r="Q205" s="34">
        <v>45473</v>
      </c>
      <c r="R205" s="34"/>
      <c r="S205"/>
    </row>
    <row r="206" spans="1:19" ht="80" x14ac:dyDescent="0.2">
      <c r="A206" s="35">
        <v>2024</v>
      </c>
      <c r="B206" s="34">
        <v>45383</v>
      </c>
      <c r="C206" s="34">
        <v>45473</v>
      </c>
      <c r="D206" s="35">
        <v>3000</v>
      </c>
      <c r="E206" s="35">
        <v>3200</v>
      </c>
      <c r="F206" s="153" t="s">
        <v>390</v>
      </c>
      <c r="G206" s="150" t="s">
        <v>133</v>
      </c>
      <c r="H206" s="152">
        <v>5849760</v>
      </c>
      <c r="I206" s="152">
        <v>5893840</v>
      </c>
      <c r="J206" s="152">
        <v>3412360</v>
      </c>
      <c r="K206" s="152">
        <v>2481480</v>
      </c>
      <c r="L206" s="152">
        <v>2481480</v>
      </c>
      <c r="M206" s="152">
        <v>44080</v>
      </c>
      <c r="N206" s="35"/>
      <c r="O206" s="87" t="s">
        <v>642</v>
      </c>
      <c r="P206" s="35" t="s">
        <v>31</v>
      </c>
      <c r="Q206" s="34">
        <v>45473</v>
      </c>
      <c r="R206" s="34"/>
      <c r="S206"/>
    </row>
    <row r="207" spans="1:19" ht="80" x14ac:dyDescent="0.2">
      <c r="A207" s="35">
        <v>2024</v>
      </c>
      <c r="B207" s="34">
        <v>45383</v>
      </c>
      <c r="C207" s="34">
        <v>45473</v>
      </c>
      <c r="D207" s="35">
        <v>3000</v>
      </c>
      <c r="E207" s="35">
        <v>3300</v>
      </c>
      <c r="F207" s="153" t="s">
        <v>392</v>
      </c>
      <c r="G207" s="150" t="s">
        <v>586</v>
      </c>
      <c r="H207" s="152">
        <v>197808180.08999997</v>
      </c>
      <c r="I207" s="152">
        <v>198669427.20999998</v>
      </c>
      <c r="J207" s="152">
        <v>143090432.58999997</v>
      </c>
      <c r="K207" s="152">
        <v>52587475.730000004</v>
      </c>
      <c r="L207" s="152">
        <v>52587475.730000004</v>
      </c>
      <c r="M207" s="152">
        <v>3629026.01</v>
      </c>
      <c r="N207" s="35"/>
      <c r="O207" s="87" t="s">
        <v>642</v>
      </c>
      <c r="P207" s="35" t="s">
        <v>31</v>
      </c>
      <c r="Q207" s="34">
        <v>45473</v>
      </c>
      <c r="R207" s="34"/>
      <c r="S207"/>
    </row>
    <row r="208" spans="1:19" ht="80" x14ac:dyDescent="0.2">
      <c r="A208" s="35">
        <v>2024</v>
      </c>
      <c r="B208" s="34">
        <v>45383</v>
      </c>
      <c r="C208" s="34">
        <v>45473</v>
      </c>
      <c r="D208" s="35">
        <v>3000</v>
      </c>
      <c r="E208" s="35">
        <v>3300</v>
      </c>
      <c r="F208" s="153" t="s">
        <v>394</v>
      </c>
      <c r="G208" s="150" t="s">
        <v>135</v>
      </c>
      <c r="H208" s="152">
        <v>1846948.25</v>
      </c>
      <c r="I208" s="152">
        <v>1846948.25</v>
      </c>
      <c r="J208" s="152">
        <v>567561.05000000005</v>
      </c>
      <c r="K208" s="152">
        <v>1279387.2</v>
      </c>
      <c r="L208" s="152">
        <v>1279387.2</v>
      </c>
      <c r="M208" s="152">
        <v>0</v>
      </c>
      <c r="N208" s="35"/>
      <c r="O208" s="87" t="s">
        <v>642</v>
      </c>
      <c r="P208" s="35" t="s">
        <v>31</v>
      </c>
      <c r="Q208" s="34">
        <v>45473</v>
      </c>
      <c r="R208" s="34"/>
      <c r="S208"/>
    </row>
    <row r="209" spans="1:19" ht="80" x14ac:dyDescent="0.2">
      <c r="A209" s="35">
        <v>2024</v>
      </c>
      <c r="B209" s="34">
        <v>45383</v>
      </c>
      <c r="C209" s="34">
        <v>45473</v>
      </c>
      <c r="D209" s="35">
        <v>3000</v>
      </c>
      <c r="E209" s="35">
        <v>3300</v>
      </c>
      <c r="F209" s="153" t="s">
        <v>396</v>
      </c>
      <c r="G209" s="150" t="s">
        <v>136</v>
      </c>
      <c r="H209" s="152">
        <v>1312000</v>
      </c>
      <c r="I209" s="152">
        <v>1312000</v>
      </c>
      <c r="J209" s="152">
        <v>1312000</v>
      </c>
      <c r="K209" s="152">
        <v>0</v>
      </c>
      <c r="L209" s="152">
        <v>0</v>
      </c>
      <c r="M209" s="152">
        <v>0</v>
      </c>
      <c r="N209" s="35"/>
      <c r="O209" s="87" t="s">
        <v>642</v>
      </c>
      <c r="P209" s="35" t="s">
        <v>31</v>
      </c>
      <c r="Q209" s="34">
        <v>45473</v>
      </c>
      <c r="R209" s="34"/>
      <c r="S209"/>
    </row>
    <row r="210" spans="1:19" ht="80" x14ac:dyDescent="0.2">
      <c r="A210" s="35">
        <v>2024</v>
      </c>
      <c r="B210" s="34">
        <v>45383</v>
      </c>
      <c r="C210" s="34">
        <v>45473</v>
      </c>
      <c r="D210" s="35">
        <v>3000</v>
      </c>
      <c r="E210" s="35">
        <v>3300</v>
      </c>
      <c r="F210" s="153" t="s">
        <v>398</v>
      </c>
      <c r="G210" s="150" t="s">
        <v>645</v>
      </c>
      <c r="H210" s="152">
        <v>122461406.05</v>
      </c>
      <c r="I210" s="152">
        <v>117531662.37</v>
      </c>
      <c r="J210" s="152">
        <v>82669258.299999997</v>
      </c>
      <c r="K210" s="152">
        <v>34578648.899999999</v>
      </c>
      <c r="L210" s="152">
        <v>34578648.899999999</v>
      </c>
      <c r="M210" s="152">
        <v>2621600</v>
      </c>
      <c r="N210" s="35"/>
      <c r="O210" s="87" t="s">
        <v>642</v>
      </c>
      <c r="P210" s="35" t="s">
        <v>31</v>
      </c>
      <c r="Q210" s="34">
        <v>45473</v>
      </c>
      <c r="R210" s="34"/>
      <c r="S210"/>
    </row>
    <row r="211" spans="1:19" ht="80" x14ac:dyDescent="0.2">
      <c r="A211" s="35">
        <v>2024</v>
      </c>
      <c r="B211" s="34">
        <v>45383</v>
      </c>
      <c r="C211" s="34">
        <v>45473</v>
      </c>
      <c r="D211" s="35">
        <v>3000</v>
      </c>
      <c r="E211" s="35">
        <v>3300</v>
      </c>
      <c r="F211" s="153" t="s">
        <v>400</v>
      </c>
      <c r="G211" s="150" t="s">
        <v>138</v>
      </c>
      <c r="H211" s="152">
        <v>3181865.52</v>
      </c>
      <c r="I211" s="152">
        <v>3181865.52</v>
      </c>
      <c r="J211" s="152">
        <v>490000</v>
      </c>
      <c r="K211" s="152">
        <v>0</v>
      </c>
      <c r="L211" s="152">
        <v>0</v>
      </c>
      <c r="M211" s="152">
        <v>0</v>
      </c>
      <c r="N211" s="35"/>
      <c r="O211" s="87" t="s">
        <v>642</v>
      </c>
      <c r="P211" s="35" t="s">
        <v>31</v>
      </c>
      <c r="Q211" s="34">
        <v>45473</v>
      </c>
      <c r="R211" s="34"/>
      <c r="S211"/>
    </row>
    <row r="212" spans="1:19" ht="80" x14ac:dyDescent="0.2">
      <c r="A212" s="35">
        <v>2024</v>
      </c>
      <c r="B212" s="34">
        <v>45383</v>
      </c>
      <c r="C212" s="34">
        <v>45473</v>
      </c>
      <c r="D212" s="35">
        <v>3000</v>
      </c>
      <c r="E212" s="35">
        <v>3300</v>
      </c>
      <c r="F212" s="153" t="s">
        <v>402</v>
      </c>
      <c r="G212" s="150" t="s">
        <v>139</v>
      </c>
      <c r="H212" s="152">
        <v>55904700</v>
      </c>
      <c r="I212" s="152">
        <v>61423690.799999997</v>
      </c>
      <c r="J212" s="152">
        <v>49460643.199999988</v>
      </c>
      <c r="K212" s="152">
        <v>11963047.6</v>
      </c>
      <c r="L212" s="152">
        <v>11963047.6</v>
      </c>
      <c r="M212" s="152">
        <v>0</v>
      </c>
      <c r="N212" s="35"/>
      <c r="O212" s="87" t="s">
        <v>642</v>
      </c>
      <c r="P212" s="35" t="s">
        <v>31</v>
      </c>
      <c r="Q212" s="34">
        <v>45473</v>
      </c>
      <c r="R212" s="34"/>
      <c r="S212"/>
    </row>
    <row r="213" spans="1:19" ht="80" x14ac:dyDescent="0.2">
      <c r="A213" s="35">
        <v>2024</v>
      </c>
      <c r="B213" s="34">
        <v>45383</v>
      </c>
      <c r="C213" s="34">
        <v>45473</v>
      </c>
      <c r="D213" s="35">
        <v>3000</v>
      </c>
      <c r="E213" s="35">
        <v>3300</v>
      </c>
      <c r="F213" s="153" t="s">
        <v>404</v>
      </c>
      <c r="G213" s="150" t="s">
        <v>140</v>
      </c>
      <c r="H213" s="152">
        <v>6706756.9799999995</v>
      </c>
      <c r="I213" s="152">
        <v>6978756.9799999995</v>
      </c>
      <c r="J213" s="152">
        <v>4734824.9399999995</v>
      </c>
      <c r="K213" s="152">
        <v>2237928.84</v>
      </c>
      <c r="L213" s="152">
        <v>2237928.84</v>
      </c>
      <c r="M213" s="152">
        <v>970730.91999999993</v>
      </c>
      <c r="N213" s="35"/>
      <c r="O213" s="87" t="s">
        <v>642</v>
      </c>
      <c r="P213" s="35" t="s">
        <v>31</v>
      </c>
      <c r="Q213" s="34">
        <v>45473</v>
      </c>
      <c r="R213" s="34"/>
      <c r="S213"/>
    </row>
    <row r="214" spans="1:19" ht="80" x14ac:dyDescent="0.2">
      <c r="A214" s="35">
        <v>2024</v>
      </c>
      <c r="B214" s="34">
        <v>45383</v>
      </c>
      <c r="C214" s="34">
        <v>45473</v>
      </c>
      <c r="D214" s="35">
        <v>3000</v>
      </c>
      <c r="E214" s="35">
        <v>3300</v>
      </c>
      <c r="F214" s="153" t="s">
        <v>406</v>
      </c>
      <c r="G214" s="150" t="s">
        <v>587</v>
      </c>
      <c r="H214" s="152">
        <v>1672315.63</v>
      </c>
      <c r="I214" s="152">
        <v>1672315.63</v>
      </c>
      <c r="J214" s="152">
        <v>1585668.63</v>
      </c>
      <c r="K214" s="152">
        <v>76752</v>
      </c>
      <c r="L214" s="152">
        <v>76752</v>
      </c>
      <c r="M214" s="152">
        <v>20280</v>
      </c>
      <c r="N214" s="35"/>
      <c r="O214" s="87" t="s">
        <v>642</v>
      </c>
      <c r="P214" s="35" t="s">
        <v>31</v>
      </c>
      <c r="Q214" s="34">
        <v>45473</v>
      </c>
      <c r="R214" s="34"/>
      <c r="S214"/>
    </row>
    <row r="215" spans="1:19" ht="80" x14ac:dyDescent="0.2">
      <c r="A215" s="35">
        <v>2024</v>
      </c>
      <c r="B215" s="34">
        <v>45383</v>
      </c>
      <c r="C215" s="34">
        <v>45473</v>
      </c>
      <c r="D215" s="35">
        <v>3000</v>
      </c>
      <c r="E215" s="35">
        <v>3300</v>
      </c>
      <c r="F215" s="153" t="s">
        <v>408</v>
      </c>
      <c r="G215" s="150" t="s">
        <v>141</v>
      </c>
      <c r="H215" s="152">
        <v>4722187.66</v>
      </c>
      <c r="I215" s="152">
        <v>4722187.66</v>
      </c>
      <c r="J215" s="152">
        <v>2270476.4699999997</v>
      </c>
      <c r="K215" s="152">
        <v>2451711.19</v>
      </c>
      <c r="L215" s="152">
        <v>2451711.19</v>
      </c>
      <c r="M215" s="152">
        <v>16415.09</v>
      </c>
      <c r="N215" s="35"/>
      <c r="O215" s="87" t="s">
        <v>642</v>
      </c>
      <c r="P215" s="35" t="s">
        <v>31</v>
      </c>
      <c r="Q215" s="34">
        <v>45473</v>
      </c>
      <c r="R215" s="34"/>
      <c r="S215"/>
    </row>
    <row r="216" spans="1:19" ht="80" x14ac:dyDescent="0.2">
      <c r="A216" s="35">
        <v>2024</v>
      </c>
      <c r="B216" s="34">
        <v>45383</v>
      </c>
      <c r="C216" s="34">
        <v>45473</v>
      </c>
      <c r="D216" s="35">
        <v>3000</v>
      </c>
      <c r="E216" s="35">
        <v>3400</v>
      </c>
      <c r="F216" s="153" t="s">
        <v>410</v>
      </c>
      <c r="G216" s="150" t="s">
        <v>142</v>
      </c>
      <c r="H216" s="152">
        <v>4560918.16</v>
      </c>
      <c r="I216" s="152">
        <v>4560918.16</v>
      </c>
      <c r="J216" s="152">
        <v>4198291.45</v>
      </c>
      <c r="K216" s="152">
        <v>362626.71</v>
      </c>
      <c r="L216" s="152">
        <v>362626.71</v>
      </c>
      <c r="M216" s="152">
        <v>13995.34</v>
      </c>
      <c r="N216" s="35"/>
      <c r="O216" s="87" t="s">
        <v>642</v>
      </c>
      <c r="P216" s="35" t="s">
        <v>31</v>
      </c>
      <c r="Q216" s="34">
        <v>45473</v>
      </c>
      <c r="R216" s="34"/>
      <c r="S216"/>
    </row>
    <row r="217" spans="1:19" ht="80" x14ac:dyDescent="0.2">
      <c r="A217" s="35">
        <v>2024</v>
      </c>
      <c r="B217" s="34">
        <v>45383</v>
      </c>
      <c r="C217" s="34">
        <v>45473</v>
      </c>
      <c r="D217" s="35">
        <v>3000</v>
      </c>
      <c r="E217" s="35">
        <v>3400</v>
      </c>
      <c r="F217" s="153" t="s">
        <v>412</v>
      </c>
      <c r="G217" s="150" t="s">
        <v>143</v>
      </c>
      <c r="H217" s="152">
        <v>204918.16</v>
      </c>
      <c r="I217" s="152">
        <v>204918.16</v>
      </c>
      <c r="J217" s="152">
        <v>102060.54</v>
      </c>
      <c r="K217" s="152">
        <v>102857.62000000001</v>
      </c>
      <c r="L217" s="152">
        <v>102857.62000000001</v>
      </c>
      <c r="M217" s="152">
        <v>13995.34</v>
      </c>
      <c r="N217" s="35"/>
      <c r="O217" s="87" t="s">
        <v>642</v>
      </c>
      <c r="P217" s="35" t="s">
        <v>31</v>
      </c>
      <c r="Q217" s="34">
        <v>45473</v>
      </c>
      <c r="R217" s="34"/>
      <c r="S217"/>
    </row>
    <row r="218" spans="1:19" ht="80" x14ac:dyDescent="0.2">
      <c r="A218" s="35">
        <v>2024</v>
      </c>
      <c r="B218" s="34">
        <v>45383</v>
      </c>
      <c r="C218" s="34">
        <v>45473</v>
      </c>
      <c r="D218" s="35">
        <v>3000</v>
      </c>
      <c r="E218" s="35">
        <v>3400</v>
      </c>
      <c r="F218" s="153" t="s">
        <v>416</v>
      </c>
      <c r="G218" s="150" t="s">
        <v>144</v>
      </c>
      <c r="H218" s="152">
        <v>4356000</v>
      </c>
      <c r="I218" s="152">
        <v>4356000</v>
      </c>
      <c r="J218" s="152">
        <v>4096230.91</v>
      </c>
      <c r="K218" s="152">
        <v>259769.09</v>
      </c>
      <c r="L218" s="152">
        <v>259769.09</v>
      </c>
      <c r="M218" s="152">
        <v>0</v>
      </c>
      <c r="N218" s="35"/>
      <c r="O218" s="87" t="s">
        <v>642</v>
      </c>
      <c r="P218" s="35" t="s">
        <v>31</v>
      </c>
      <c r="Q218" s="34">
        <v>45473</v>
      </c>
      <c r="R218" s="34"/>
      <c r="S218"/>
    </row>
    <row r="219" spans="1:19" ht="80" x14ac:dyDescent="0.2">
      <c r="A219" s="35">
        <v>2024</v>
      </c>
      <c r="B219" s="34">
        <v>45383</v>
      </c>
      <c r="C219" s="34">
        <v>45473</v>
      </c>
      <c r="D219" s="35">
        <v>3000</v>
      </c>
      <c r="E219" s="35">
        <v>3400</v>
      </c>
      <c r="F219" s="153" t="s">
        <v>418</v>
      </c>
      <c r="G219" s="150" t="s">
        <v>145</v>
      </c>
      <c r="H219" s="152">
        <v>0</v>
      </c>
      <c r="I219" s="152">
        <v>0</v>
      </c>
      <c r="J219" s="152">
        <v>0</v>
      </c>
      <c r="K219" s="152">
        <v>0</v>
      </c>
      <c r="L219" s="152">
        <v>0</v>
      </c>
      <c r="M219" s="152">
        <v>0</v>
      </c>
      <c r="N219" s="35"/>
      <c r="O219" s="87" t="s">
        <v>642</v>
      </c>
      <c r="P219" s="35" t="s">
        <v>31</v>
      </c>
      <c r="Q219" s="34">
        <v>45473</v>
      </c>
      <c r="R219" s="34"/>
      <c r="S219"/>
    </row>
    <row r="220" spans="1:19" ht="80" x14ac:dyDescent="0.2">
      <c r="A220" s="35">
        <v>2024</v>
      </c>
      <c r="B220" s="34">
        <v>45383</v>
      </c>
      <c r="C220" s="34">
        <v>45473</v>
      </c>
      <c r="D220" s="35">
        <v>3000</v>
      </c>
      <c r="E220" s="35">
        <v>3500</v>
      </c>
      <c r="F220" s="153" t="s">
        <v>420</v>
      </c>
      <c r="G220" s="150" t="s">
        <v>146</v>
      </c>
      <c r="H220" s="152">
        <v>259641640.25999999</v>
      </c>
      <c r="I220" s="152">
        <v>259794650.19</v>
      </c>
      <c r="J220" s="152">
        <v>170659748.06000003</v>
      </c>
      <c r="K220" s="152">
        <v>85877900.150000006</v>
      </c>
      <c r="L220" s="152">
        <v>85877900.150000006</v>
      </c>
      <c r="M220" s="152">
        <v>4595909.5299999993</v>
      </c>
      <c r="N220" s="35"/>
      <c r="O220" s="87" t="s">
        <v>642</v>
      </c>
      <c r="P220" s="35" t="s">
        <v>31</v>
      </c>
      <c r="Q220" s="34">
        <v>45473</v>
      </c>
      <c r="R220" s="34"/>
      <c r="S220"/>
    </row>
    <row r="221" spans="1:19" ht="80" x14ac:dyDescent="0.2">
      <c r="A221" s="35">
        <v>2024</v>
      </c>
      <c r="B221" s="34">
        <v>45383</v>
      </c>
      <c r="C221" s="34">
        <v>45473</v>
      </c>
      <c r="D221" s="35">
        <v>3000</v>
      </c>
      <c r="E221" s="35">
        <v>3500</v>
      </c>
      <c r="F221" s="153" t="s">
        <v>422</v>
      </c>
      <c r="G221" s="150" t="s">
        <v>147</v>
      </c>
      <c r="H221" s="152">
        <v>18596593.32</v>
      </c>
      <c r="I221" s="152">
        <v>18596593.32</v>
      </c>
      <c r="J221" s="152">
        <v>13648655.550000001</v>
      </c>
      <c r="K221" s="152">
        <v>4947937.7699999996</v>
      </c>
      <c r="L221" s="152">
        <v>4947937.7699999996</v>
      </c>
      <c r="M221" s="152">
        <v>1932477.9</v>
      </c>
      <c r="N221" s="35"/>
      <c r="O221" s="87" t="s">
        <v>642</v>
      </c>
      <c r="P221" s="35" t="s">
        <v>31</v>
      </c>
      <c r="Q221" s="34">
        <v>45473</v>
      </c>
      <c r="R221" s="34"/>
      <c r="S221"/>
    </row>
    <row r="222" spans="1:19" ht="80" x14ac:dyDescent="0.2">
      <c r="A222" s="35">
        <v>2024</v>
      </c>
      <c r="B222" s="34">
        <v>45383</v>
      </c>
      <c r="C222" s="34">
        <v>45473</v>
      </c>
      <c r="D222" s="35">
        <v>3000</v>
      </c>
      <c r="E222" s="35">
        <v>3500</v>
      </c>
      <c r="F222" s="153" t="s">
        <v>424</v>
      </c>
      <c r="G222" s="150" t="s">
        <v>148</v>
      </c>
      <c r="H222" s="152">
        <v>4700309.33</v>
      </c>
      <c r="I222" s="152">
        <v>4700309.33</v>
      </c>
      <c r="J222" s="152">
        <v>1823645.43</v>
      </c>
      <c r="K222" s="152">
        <v>0</v>
      </c>
      <c r="L222" s="152">
        <v>0</v>
      </c>
      <c r="M222" s="152">
        <v>0</v>
      </c>
      <c r="N222" s="35"/>
      <c r="O222" s="87" t="s">
        <v>642</v>
      </c>
      <c r="P222" s="35" t="s">
        <v>31</v>
      </c>
      <c r="Q222" s="34">
        <v>45473</v>
      </c>
      <c r="R222" s="34"/>
      <c r="S222"/>
    </row>
    <row r="223" spans="1:19" ht="80" x14ac:dyDescent="0.2">
      <c r="A223" s="35">
        <v>2024</v>
      </c>
      <c r="B223" s="34">
        <v>45383</v>
      </c>
      <c r="C223" s="34">
        <v>45473</v>
      </c>
      <c r="D223" s="35">
        <v>3000</v>
      </c>
      <c r="E223" s="35">
        <v>3500</v>
      </c>
      <c r="F223" s="153" t="s">
        <v>426</v>
      </c>
      <c r="G223" s="150" t="s">
        <v>149</v>
      </c>
      <c r="H223" s="152">
        <v>95171923.530000016</v>
      </c>
      <c r="I223" s="152">
        <v>95171923.530000016</v>
      </c>
      <c r="J223" s="152">
        <v>59112242.740000002</v>
      </c>
      <c r="K223" s="152">
        <v>35999342.810000002</v>
      </c>
      <c r="L223" s="152">
        <v>35999342.810000002</v>
      </c>
      <c r="M223" s="152">
        <v>0</v>
      </c>
      <c r="N223" s="35"/>
      <c r="O223" s="87" t="s">
        <v>642</v>
      </c>
      <c r="P223" s="35" t="s">
        <v>31</v>
      </c>
      <c r="Q223" s="34">
        <v>45473</v>
      </c>
      <c r="R223" s="34"/>
      <c r="S223"/>
    </row>
    <row r="224" spans="1:19" ht="80" x14ac:dyDescent="0.2">
      <c r="A224" s="35">
        <v>2024</v>
      </c>
      <c r="B224" s="34">
        <v>45383</v>
      </c>
      <c r="C224" s="34">
        <v>45473</v>
      </c>
      <c r="D224" s="35">
        <v>3000</v>
      </c>
      <c r="E224" s="35">
        <v>3500</v>
      </c>
      <c r="F224" s="153" t="s">
        <v>428</v>
      </c>
      <c r="G224" s="150" t="s">
        <v>150</v>
      </c>
      <c r="H224" s="152">
        <v>7575378.9199999999</v>
      </c>
      <c r="I224" s="152">
        <v>5435378.9199999999</v>
      </c>
      <c r="J224" s="152">
        <v>4828490.12</v>
      </c>
      <c r="K224" s="152">
        <v>606888.80000000005</v>
      </c>
      <c r="L224" s="152">
        <v>606888.80000000005</v>
      </c>
      <c r="M224" s="152">
        <v>0</v>
      </c>
      <c r="N224" s="35"/>
      <c r="O224" s="87" t="s">
        <v>642</v>
      </c>
      <c r="P224" s="35" t="s">
        <v>31</v>
      </c>
      <c r="Q224" s="34">
        <v>45473</v>
      </c>
      <c r="R224" s="34"/>
      <c r="S224"/>
    </row>
    <row r="225" spans="1:19" ht="80" x14ac:dyDescent="0.2">
      <c r="A225" s="35">
        <v>2024</v>
      </c>
      <c r="B225" s="34">
        <v>45383</v>
      </c>
      <c r="C225" s="34">
        <v>45473</v>
      </c>
      <c r="D225" s="35">
        <v>3000</v>
      </c>
      <c r="E225" s="35">
        <v>3500</v>
      </c>
      <c r="F225" s="153" t="s">
        <v>430</v>
      </c>
      <c r="G225" s="150" t="s">
        <v>151</v>
      </c>
      <c r="H225" s="152">
        <v>2733840</v>
      </c>
      <c r="I225" s="152">
        <v>2733840</v>
      </c>
      <c r="J225" s="152">
        <v>2063554.8800000001</v>
      </c>
      <c r="K225" s="152">
        <v>670285.12000000011</v>
      </c>
      <c r="L225" s="152">
        <v>670285.12000000011</v>
      </c>
      <c r="M225" s="152">
        <v>0</v>
      </c>
      <c r="N225" s="35"/>
      <c r="O225" s="87" t="s">
        <v>642</v>
      </c>
      <c r="P225" s="35" t="s">
        <v>31</v>
      </c>
      <c r="Q225" s="34">
        <v>45473</v>
      </c>
      <c r="R225" s="34"/>
      <c r="S225"/>
    </row>
    <row r="226" spans="1:19" ht="80" x14ac:dyDescent="0.2">
      <c r="A226" s="35">
        <v>2024</v>
      </c>
      <c r="B226" s="34">
        <v>45383</v>
      </c>
      <c r="C226" s="34">
        <v>45473</v>
      </c>
      <c r="D226" s="35">
        <v>3000</v>
      </c>
      <c r="E226" s="35">
        <v>3500</v>
      </c>
      <c r="F226" s="153" t="s">
        <v>432</v>
      </c>
      <c r="G226" s="150" t="s">
        <v>152</v>
      </c>
      <c r="H226" s="152">
        <v>53675117.279999994</v>
      </c>
      <c r="I226" s="152">
        <v>53675117.279999994</v>
      </c>
      <c r="J226" s="152">
        <v>40268319.910000004</v>
      </c>
      <c r="K226" s="152">
        <v>13106797.270000001</v>
      </c>
      <c r="L226" s="152">
        <v>13106797.270000001</v>
      </c>
      <c r="M226" s="152">
        <v>2663431.63</v>
      </c>
      <c r="N226" s="35"/>
      <c r="O226" s="87" t="s">
        <v>642</v>
      </c>
      <c r="P226" s="35" t="s">
        <v>31</v>
      </c>
      <c r="Q226" s="34">
        <v>45473</v>
      </c>
      <c r="R226" s="34"/>
      <c r="S226"/>
    </row>
    <row r="227" spans="1:19" ht="80" x14ac:dyDescent="0.2">
      <c r="A227" s="35">
        <v>2024</v>
      </c>
      <c r="B227" s="34">
        <v>45383</v>
      </c>
      <c r="C227" s="34">
        <v>45473</v>
      </c>
      <c r="D227" s="35">
        <v>3000</v>
      </c>
      <c r="E227" s="35">
        <v>3500</v>
      </c>
      <c r="F227" s="153" t="s">
        <v>434</v>
      </c>
      <c r="G227" s="150" t="s">
        <v>153</v>
      </c>
      <c r="H227" s="152">
        <v>75388477.87999998</v>
      </c>
      <c r="I227" s="152">
        <v>75388477.87999998</v>
      </c>
      <c r="J227" s="152">
        <v>47114839.430000007</v>
      </c>
      <c r="K227" s="152">
        <v>28253638.449999996</v>
      </c>
      <c r="L227" s="152">
        <v>28253638.449999996</v>
      </c>
      <c r="M227" s="152">
        <v>0</v>
      </c>
      <c r="N227" s="35"/>
      <c r="O227" s="87" t="s">
        <v>642</v>
      </c>
      <c r="P227" s="35" t="s">
        <v>31</v>
      </c>
      <c r="Q227" s="34">
        <v>45473</v>
      </c>
      <c r="R227" s="34"/>
      <c r="S227"/>
    </row>
    <row r="228" spans="1:19" ht="80" x14ac:dyDescent="0.2">
      <c r="A228" s="35">
        <v>2024</v>
      </c>
      <c r="B228" s="34">
        <v>45383</v>
      </c>
      <c r="C228" s="34">
        <v>45473</v>
      </c>
      <c r="D228" s="35">
        <v>3000</v>
      </c>
      <c r="E228" s="35">
        <v>3500</v>
      </c>
      <c r="F228" s="153" t="s">
        <v>436</v>
      </c>
      <c r="G228" s="150" t="s">
        <v>154</v>
      </c>
      <c r="H228" s="152">
        <v>1800000</v>
      </c>
      <c r="I228" s="152">
        <v>4093009.9299999997</v>
      </c>
      <c r="J228" s="152">
        <v>1800000</v>
      </c>
      <c r="K228" s="152">
        <v>2293009.9300000002</v>
      </c>
      <c r="L228" s="152">
        <v>2293009.9300000002</v>
      </c>
      <c r="M228" s="152">
        <v>0</v>
      </c>
      <c r="N228" s="35"/>
      <c r="O228" s="87" t="s">
        <v>642</v>
      </c>
      <c r="P228" s="35" t="s">
        <v>31</v>
      </c>
      <c r="Q228" s="34">
        <v>45473</v>
      </c>
      <c r="R228" s="34"/>
      <c r="S228"/>
    </row>
    <row r="229" spans="1:19" ht="80" x14ac:dyDescent="0.2">
      <c r="A229" s="35">
        <v>2024</v>
      </c>
      <c r="B229" s="34">
        <v>45383</v>
      </c>
      <c r="C229" s="34">
        <v>45473</v>
      </c>
      <c r="D229" s="35">
        <v>3000</v>
      </c>
      <c r="E229" s="35">
        <v>3600</v>
      </c>
      <c r="F229" s="153" t="s">
        <v>438</v>
      </c>
      <c r="G229" s="150" t="s">
        <v>155</v>
      </c>
      <c r="H229" s="152">
        <v>503947.11</v>
      </c>
      <c r="I229" s="152">
        <v>503947.11</v>
      </c>
      <c r="J229" s="152">
        <v>241469.46</v>
      </c>
      <c r="K229" s="152">
        <v>172477.65</v>
      </c>
      <c r="L229" s="152">
        <v>172477.65</v>
      </c>
      <c r="M229" s="152">
        <v>0</v>
      </c>
      <c r="N229" s="35"/>
      <c r="O229" s="87" t="s">
        <v>642</v>
      </c>
      <c r="P229" s="35" t="s">
        <v>31</v>
      </c>
      <c r="Q229" s="34">
        <v>45473</v>
      </c>
      <c r="R229" s="34"/>
      <c r="S229"/>
    </row>
    <row r="230" spans="1:19" ht="80" x14ac:dyDescent="0.2">
      <c r="A230" s="35">
        <v>2024</v>
      </c>
      <c r="B230" s="34">
        <v>45383</v>
      </c>
      <c r="C230" s="34">
        <v>45473</v>
      </c>
      <c r="D230" s="35">
        <v>3000</v>
      </c>
      <c r="E230" s="35">
        <v>3600</v>
      </c>
      <c r="F230" s="153" t="s">
        <v>440</v>
      </c>
      <c r="G230" s="150" t="s">
        <v>159</v>
      </c>
      <c r="H230" s="152">
        <v>90000</v>
      </c>
      <c r="I230" s="152">
        <v>90000</v>
      </c>
      <c r="J230" s="152">
        <v>0</v>
      </c>
      <c r="K230" s="152">
        <v>0</v>
      </c>
      <c r="L230" s="152">
        <v>0</v>
      </c>
      <c r="M230" s="152">
        <v>0</v>
      </c>
      <c r="N230" s="35"/>
      <c r="O230" s="87" t="s">
        <v>642</v>
      </c>
      <c r="P230" s="35" t="s">
        <v>31</v>
      </c>
      <c r="Q230" s="34">
        <v>45473</v>
      </c>
      <c r="R230" s="34"/>
      <c r="S230"/>
    </row>
    <row r="231" spans="1:19" ht="80" x14ac:dyDescent="0.2">
      <c r="A231" s="35">
        <v>2024</v>
      </c>
      <c r="B231" s="34">
        <v>45383</v>
      </c>
      <c r="C231" s="34">
        <v>45473</v>
      </c>
      <c r="D231" s="35">
        <v>3000</v>
      </c>
      <c r="E231" s="35">
        <v>3600</v>
      </c>
      <c r="F231" s="153" t="s">
        <v>442</v>
      </c>
      <c r="G231" s="150" t="s">
        <v>646</v>
      </c>
      <c r="H231" s="152">
        <v>413947.11</v>
      </c>
      <c r="I231" s="152">
        <v>413947.11</v>
      </c>
      <c r="J231" s="152">
        <v>241469.46</v>
      </c>
      <c r="K231" s="152">
        <v>172477.65</v>
      </c>
      <c r="L231" s="152">
        <v>172477.65</v>
      </c>
      <c r="M231" s="152">
        <v>0</v>
      </c>
      <c r="N231" s="35"/>
      <c r="O231" s="87" t="s">
        <v>642</v>
      </c>
      <c r="P231" s="35" t="s">
        <v>31</v>
      </c>
      <c r="Q231" s="34">
        <v>45473</v>
      </c>
      <c r="R231" s="34"/>
      <c r="S231"/>
    </row>
    <row r="232" spans="1:19" ht="80" x14ac:dyDescent="0.2">
      <c r="A232" s="35">
        <v>2024</v>
      </c>
      <c r="B232" s="34">
        <v>45383</v>
      </c>
      <c r="C232" s="34">
        <v>45473</v>
      </c>
      <c r="D232" s="35">
        <v>3000</v>
      </c>
      <c r="E232" s="35">
        <v>3800</v>
      </c>
      <c r="F232" s="153" t="s">
        <v>495</v>
      </c>
      <c r="G232" s="150" t="s">
        <v>166</v>
      </c>
      <c r="H232" s="152">
        <v>0</v>
      </c>
      <c r="I232" s="152">
        <v>843991.66</v>
      </c>
      <c r="J232" s="152">
        <v>798800</v>
      </c>
      <c r="K232" s="152">
        <v>0</v>
      </c>
      <c r="L232" s="152">
        <v>0</v>
      </c>
      <c r="M232" s="152"/>
      <c r="N232" s="35"/>
      <c r="O232" s="87" t="s">
        <v>642</v>
      </c>
      <c r="P232" s="35" t="s">
        <v>31</v>
      </c>
      <c r="Q232" s="34">
        <v>45473</v>
      </c>
      <c r="R232" s="34"/>
      <c r="S232"/>
    </row>
    <row r="233" spans="1:19" ht="80" x14ac:dyDescent="0.2">
      <c r="A233" s="35">
        <v>2024</v>
      </c>
      <c r="B233" s="34">
        <v>45383</v>
      </c>
      <c r="C233" s="34">
        <v>45473</v>
      </c>
      <c r="D233" s="35">
        <v>3000</v>
      </c>
      <c r="E233" s="35">
        <v>3800</v>
      </c>
      <c r="F233" s="153" t="s">
        <v>497</v>
      </c>
      <c r="G233" s="150" t="s">
        <v>169</v>
      </c>
      <c r="H233" s="152">
        <v>0</v>
      </c>
      <c r="I233" s="152">
        <v>843991.66</v>
      </c>
      <c r="J233" s="152">
        <v>798800</v>
      </c>
      <c r="K233" s="152">
        <v>0</v>
      </c>
      <c r="L233" s="152">
        <v>0</v>
      </c>
      <c r="M233" s="152"/>
      <c r="N233" s="35"/>
      <c r="O233" s="87" t="s">
        <v>642</v>
      </c>
      <c r="P233" s="35" t="s">
        <v>31</v>
      </c>
      <c r="Q233" s="34">
        <v>45473</v>
      </c>
      <c r="R233" s="34"/>
      <c r="S233"/>
    </row>
    <row r="234" spans="1:19" ht="80" x14ac:dyDescent="0.2">
      <c r="A234" s="35">
        <v>2024</v>
      </c>
      <c r="B234" s="34">
        <v>45383</v>
      </c>
      <c r="C234" s="34">
        <v>45473</v>
      </c>
      <c r="D234" s="35">
        <v>3000</v>
      </c>
      <c r="E234" s="35">
        <v>3900</v>
      </c>
      <c r="F234" s="153"/>
      <c r="G234" s="35"/>
      <c r="H234" s="152"/>
      <c r="I234" s="152"/>
      <c r="J234" s="152">
        <v>0</v>
      </c>
      <c r="K234" s="152"/>
      <c r="L234" s="152"/>
      <c r="M234" s="152">
        <v>44101090.18</v>
      </c>
      <c r="N234" s="35"/>
      <c r="O234" s="87" t="s">
        <v>642</v>
      </c>
      <c r="P234" s="35" t="s">
        <v>31</v>
      </c>
      <c r="Q234" s="34">
        <v>45473</v>
      </c>
      <c r="R234" s="34"/>
      <c r="S234"/>
    </row>
    <row r="235" spans="1:19" ht="80" x14ac:dyDescent="0.2">
      <c r="A235" s="35">
        <v>2024</v>
      </c>
      <c r="B235" s="34">
        <v>45383</v>
      </c>
      <c r="C235" s="34">
        <v>45473</v>
      </c>
      <c r="D235" s="35">
        <v>3000</v>
      </c>
      <c r="E235" s="35">
        <v>3900</v>
      </c>
      <c r="F235" s="153" t="s">
        <v>443</v>
      </c>
      <c r="G235" s="150" t="s">
        <v>171</v>
      </c>
      <c r="H235" s="152">
        <v>315809538</v>
      </c>
      <c r="I235" s="152">
        <v>331698521.88</v>
      </c>
      <c r="J235" s="152">
        <v>218879183.04000002</v>
      </c>
      <c r="K235" s="152">
        <v>112575174.31</v>
      </c>
      <c r="L235" s="152">
        <v>112575174.31</v>
      </c>
      <c r="M235" s="152">
        <v>131383.56</v>
      </c>
      <c r="N235" s="35"/>
      <c r="O235" s="87" t="s">
        <v>642</v>
      </c>
      <c r="P235" s="35" t="s">
        <v>31</v>
      </c>
      <c r="Q235" s="34">
        <v>45473</v>
      </c>
      <c r="R235" s="34"/>
      <c r="S235"/>
    </row>
    <row r="236" spans="1:19" ht="80" x14ac:dyDescent="0.2">
      <c r="A236" s="35">
        <v>2024</v>
      </c>
      <c r="B236" s="34">
        <v>45383</v>
      </c>
      <c r="C236" s="34">
        <v>45473</v>
      </c>
      <c r="D236" s="35">
        <v>3000</v>
      </c>
      <c r="E236" s="35">
        <v>3900</v>
      </c>
      <c r="F236" s="153" t="s">
        <v>445</v>
      </c>
      <c r="G236" s="150" t="s">
        <v>172</v>
      </c>
      <c r="H236" s="152">
        <v>1000000</v>
      </c>
      <c r="I236" s="152">
        <v>1000000</v>
      </c>
      <c r="J236" s="152">
        <v>710430.04</v>
      </c>
      <c r="K236" s="152">
        <v>289569.96000000002</v>
      </c>
      <c r="L236" s="152">
        <v>289569.96000000002</v>
      </c>
      <c r="M236" s="152">
        <v>348451</v>
      </c>
      <c r="N236" s="35"/>
      <c r="O236" s="87" t="s">
        <v>642</v>
      </c>
      <c r="P236" s="35" t="s">
        <v>31</v>
      </c>
      <c r="Q236" s="34">
        <v>45473</v>
      </c>
      <c r="R236" s="34"/>
      <c r="S236"/>
    </row>
    <row r="237" spans="1:19" ht="80" x14ac:dyDescent="0.2">
      <c r="A237" s="35">
        <v>2024</v>
      </c>
      <c r="B237" s="34">
        <v>45383</v>
      </c>
      <c r="C237" s="34">
        <v>45473</v>
      </c>
      <c r="D237" s="35">
        <v>3000</v>
      </c>
      <c r="E237" s="35">
        <v>3900</v>
      </c>
      <c r="F237" s="153" t="s">
        <v>447</v>
      </c>
      <c r="G237" s="150" t="s">
        <v>647</v>
      </c>
      <c r="H237" s="152">
        <v>1483882.3</v>
      </c>
      <c r="I237" s="152">
        <v>1483882.3</v>
      </c>
      <c r="J237" s="152">
        <v>706739.3</v>
      </c>
      <c r="K237" s="152">
        <v>533031</v>
      </c>
      <c r="L237" s="152">
        <v>533031</v>
      </c>
      <c r="M237" s="152">
        <v>0</v>
      </c>
      <c r="N237" s="35"/>
      <c r="O237" s="87" t="s">
        <v>642</v>
      </c>
      <c r="P237" s="35" t="s">
        <v>31</v>
      </c>
      <c r="Q237" s="34">
        <v>45473</v>
      </c>
      <c r="R237" s="34"/>
      <c r="S237"/>
    </row>
    <row r="238" spans="1:19" ht="80" x14ac:dyDescent="0.2">
      <c r="A238" s="35">
        <v>2024</v>
      </c>
      <c r="B238" s="34">
        <v>45383</v>
      </c>
      <c r="C238" s="34">
        <v>45473</v>
      </c>
      <c r="D238" s="35">
        <v>3000</v>
      </c>
      <c r="E238" s="35">
        <v>3900</v>
      </c>
      <c r="F238" s="153" t="s">
        <v>499</v>
      </c>
      <c r="G238" s="150" t="s">
        <v>612</v>
      </c>
      <c r="H238" s="152">
        <v>600000</v>
      </c>
      <c r="I238" s="152">
        <v>600000</v>
      </c>
      <c r="J238" s="152">
        <v>600000</v>
      </c>
      <c r="K238" s="152">
        <v>0</v>
      </c>
      <c r="L238" s="152">
        <v>0</v>
      </c>
      <c r="M238" s="152">
        <v>0</v>
      </c>
      <c r="N238" s="35"/>
      <c r="O238" s="87" t="s">
        <v>642</v>
      </c>
      <c r="P238" s="35" t="s">
        <v>31</v>
      </c>
      <c r="Q238" s="34">
        <v>45473</v>
      </c>
      <c r="R238" s="34"/>
      <c r="S238" s="88"/>
    </row>
    <row r="239" spans="1:19" ht="80" x14ac:dyDescent="0.2">
      <c r="A239" s="35">
        <v>2024</v>
      </c>
      <c r="B239" s="34">
        <v>45383</v>
      </c>
      <c r="C239" s="34">
        <v>45473</v>
      </c>
      <c r="D239" s="35">
        <v>3000</v>
      </c>
      <c r="E239" s="35">
        <v>3900</v>
      </c>
      <c r="F239" s="153" t="s">
        <v>449</v>
      </c>
      <c r="G239" s="150" t="s">
        <v>212</v>
      </c>
      <c r="H239" s="152">
        <v>484051.65</v>
      </c>
      <c r="I239" s="152">
        <v>484051.65</v>
      </c>
      <c r="J239" s="152">
        <v>483999.12</v>
      </c>
      <c r="K239" s="152">
        <v>0</v>
      </c>
      <c r="L239" s="152">
        <v>0</v>
      </c>
      <c r="M239" s="152">
        <v>20612870.859999996</v>
      </c>
      <c r="N239" s="35"/>
      <c r="O239" s="87" t="s">
        <v>642</v>
      </c>
      <c r="P239" s="35" t="s">
        <v>31</v>
      </c>
      <c r="Q239" s="34">
        <v>45473</v>
      </c>
      <c r="R239" s="34"/>
      <c r="S239"/>
    </row>
    <row r="240" spans="1:19" ht="80" x14ac:dyDescent="0.2">
      <c r="A240" s="35">
        <v>2024</v>
      </c>
      <c r="B240" s="34">
        <v>45383</v>
      </c>
      <c r="C240" s="34">
        <v>45473</v>
      </c>
      <c r="D240" s="35">
        <v>3000</v>
      </c>
      <c r="E240" s="35">
        <v>3900</v>
      </c>
      <c r="F240" s="153" t="s">
        <v>451</v>
      </c>
      <c r="G240" s="150" t="s">
        <v>590</v>
      </c>
      <c r="H240" s="152">
        <v>158529560.16</v>
      </c>
      <c r="I240" s="152">
        <v>165046025.47999999</v>
      </c>
      <c r="J240" s="152">
        <v>111116132.98000003</v>
      </c>
      <c r="K240" s="152">
        <v>53929892.5</v>
      </c>
      <c r="L240" s="152">
        <v>53929892.5</v>
      </c>
      <c r="M240" s="152">
        <v>23008384.760000005</v>
      </c>
      <c r="N240" s="35"/>
      <c r="O240" s="87" t="s">
        <v>642</v>
      </c>
      <c r="P240" s="35" t="s">
        <v>31</v>
      </c>
      <c r="Q240" s="34">
        <v>45473</v>
      </c>
      <c r="R240" s="34"/>
      <c r="S240"/>
    </row>
    <row r="241" spans="1:19" ht="80" x14ac:dyDescent="0.2">
      <c r="A241" s="35">
        <v>2024</v>
      </c>
      <c r="B241" s="34">
        <v>45383</v>
      </c>
      <c r="C241" s="34">
        <v>45473</v>
      </c>
      <c r="D241" s="35">
        <v>3000</v>
      </c>
      <c r="E241" s="35">
        <v>3900</v>
      </c>
      <c r="F241" s="153" t="s">
        <v>453</v>
      </c>
      <c r="G241" s="150" t="s">
        <v>175</v>
      </c>
      <c r="H241" s="152">
        <v>153712043.88999999</v>
      </c>
      <c r="I241" s="152">
        <v>163084562.44999999</v>
      </c>
      <c r="J241" s="152">
        <v>105261881.59999998</v>
      </c>
      <c r="K241" s="152">
        <v>57822680.850000001</v>
      </c>
      <c r="L241" s="152">
        <v>57822680.850000001</v>
      </c>
      <c r="M241" s="152">
        <v>6868268.3799999999</v>
      </c>
      <c r="N241" s="35"/>
      <c r="O241" s="87" t="s">
        <v>642</v>
      </c>
      <c r="P241" s="35" t="s">
        <v>31</v>
      </c>
      <c r="Q241" s="34">
        <v>45473</v>
      </c>
      <c r="R241" s="34"/>
      <c r="S241"/>
    </row>
    <row r="242" spans="1:19" ht="80" x14ac:dyDescent="0.2">
      <c r="A242" s="35">
        <v>2024</v>
      </c>
      <c r="B242" s="34">
        <v>45383</v>
      </c>
      <c r="C242" s="34">
        <v>45473</v>
      </c>
      <c r="D242" s="35">
        <v>4000</v>
      </c>
      <c r="E242" s="35">
        <v>4400</v>
      </c>
      <c r="F242" s="151">
        <v>4000</v>
      </c>
      <c r="G242" s="150" t="s">
        <v>176</v>
      </c>
      <c r="H242" s="152">
        <v>50000</v>
      </c>
      <c r="I242" s="152">
        <v>24087691.649999999</v>
      </c>
      <c r="J242" s="152">
        <v>7130992.1600000001</v>
      </c>
      <c r="K242" s="152">
        <v>16906699.490000002</v>
      </c>
      <c r="L242" s="152">
        <v>16906699.490000002</v>
      </c>
      <c r="M242" s="152">
        <v>0</v>
      </c>
      <c r="N242" s="35"/>
      <c r="O242" s="87" t="s">
        <v>642</v>
      </c>
      <c r="P242" s="35" t="s">
        <v>31</v>
      </c>
      <c r="Q242" s="34">
        <v>45473</v>
      </c>
      <c r="R242" s="35" t="s">
        <v>636</v>
      </c>
    </row>
    <row r="243" spans="1:19" ht="80" x14ac:dyDescent="0.2">
      <c r="A243" s="35">
        <v>2024</v>
      </c>
      <c r="B243" s="34">
        <v>45383</v>
      </c>
      <c r="C243" s="34">
        <v>45473</v>
      </c>
      <c r="D243" s="35">
        <v>4000</v>
      </c>
      <c r="E243" s="35">
        <v>4400</v>
      </c>
      <c r="F243" s="153" t="s">
        <v>460</v>
      </c>
      <c r="G243" s="150" t="s">
        <v>591</v>
      </c>
      <c r="H243" s="152">
        <v>50000</v>
      </c>
      <c r="I243" s="152">
        <v>50000</v>
      </c>
      <c r="J243" s="152">
        <v>0</v>
      </c>
      <c r="K243" s="152">
        <v>0</v>
      </c>
      <c r="L243" s="152">
        <v>0</v>
      </c>
      <c r="M243" s="152">
        <v>0</v>
      </c>
      <c r="N243" s="35"/>
      <c r="O243" s="87" t="s">
        <v>642</v>
      </c>
      <c r="P243" s="35" t="s">
        <v>31</v>
      </c>
      <c r="Q243" s="34">
        <v>45473</v>
      </c>
      <c r="R243" s="34"/>
      <c r="S243" s="88"/>
    </row>
    <row r="244" spans="1:19" ht="80" x14ac:dyDescent="0.2">
      <c r="A244" s="35">
        <v>2024</v>
      </c>
      <c r="B244" s="34">
        <v>45383</v>
      </c>
      <c r="C244" s="34">
        <v>45473</v>
      </c>
      <c r="D244" s="35">
        <v>4000</v>
      </c>
      <c r="E244" s="35">
        <v>4600</v>
      </c>
      <c r="F244" s="153" t="s">
        <v>461</v>
      </c>
      <c r="G244" s="150" t="s">
        <v>593</v>
      </c>
      <c r="H244" s="152">
        <v>50000</v>
      </c>
      <c r="I244" s="152">
        <v>50000</v>
      </c>
      <c r="J244" s="152">
        <v>0</v>
      </c>
      <c r="K244" s="152">
        <v>0</v>
      </c>
      <c r="L244" s="152">
        <v>0</v>
      </c>
      <c r="M244" s="152">
        <v>6868268.3799999999</v>
      </c>
      <c r="N244" s="35"/>
      <c r="O244" s="87" t="s">
        <v>642</v>
      </c>
      <c r="P244" s="35" t="s">
        <v>31</v>
      </c>
      <c r="Q244" s="34">
        <v>45473</v>
      </c>
      <c r="R244" s="34"/>
      <c r="S244"/>
    </row>
    <row r="245" spans="1:19" ht="80" x14ac:dyDescent="0.2">
      <c r="A245" s="35">
        <v>2024</v>
      </c>
      <c r="B245" s="34">
        <v>45383</v>
      </c>
      <c r="C245" s="34">
        <v>45473</v>
      </c>
      <c r="D245" s="35">
        <v>4000</v>
      </c>
      <c r="E245" s="35">
        <v>4600</v>
      </c>
      <c r="F245" s="153" t="s">
        <v>463</v>
      </c>
      <c r="G245" s="150" t="s">
        <v>594</v>
      </c>
      <c r="H245" s="152">
        <v>0</v>
      </c>
      <c r="I245" s="152">
        <v>24037691.649999999</v>
      </c>
      <c r="J245" s="152">
        <v>7130992.1600000001</v>
      </c>
      <c r="K245" s="152">
        <v>16906699.490000002</v>
      </c>
      <c r="L245" s="152">
        <v>16906699.490000002</v>
      </c>
      <c r="M245" s="152">
        <v>6868268.3799999999</v>
      </c>
      <c r="N245" s="35"/>
      <c r="O245" s="87" t="s">
        <v>642</v>
      </c>
      <c r="P245" s="35" t="s">
        <v>31</v>
      </c>
      <c r="Q245" s="34">
        <v>45473</v>
      </c>
      <c r="R245" s="34"/>
      <c r="S245"/>
    </row>
    <row r="246" spans="1:19" ht="80" x14ac:dyDescent="0.2">
      <c r="A246" s="35">
        <v>2024</v>
      </c>
      <c r="B246" s="34">
        <v>45383</v>
      </c>
      <c r="C246" s="34">
        <v>45473</v>
      </c>
      <c r="D246" s="35">
        <v>4000</v>
      </c>
      <c r="E246" s="35">
        <v>4600</v>
      </c>
      <c r="F246" s="153" t="s">
        <v>465</v>
      </c>
      <c r="G246" s="150" t="s">
        <v>613</v>
      </c>
      <c r="H246" s="152">
        <v>0</v>
      </c>
      <c r="I246" s="152">
        <v>24037691.649999999</v>
      </c>
      <c r="J246" s="152">
        <v>7130992.1600000001</v>
      </c>
      <c r="K246" s="152">
        <v>16906699.490000002</v>
      </c>
      <c r="L246" s="152">
        <v>16906699.490000002</v>
      </c>
      <c r="M246" s="152">
        <v>0</v>
      </c>
      <c r="N246" s="35"/>
      <c r="O246" s="87" t="s">
        <v>642</v>
      </c>
      <c r="P246" s="35" t="s">
        <v>31</v>
      </c>
      <c r="Q246" s="34">
        <v>45473</v>
      </c>
      <c r="R246" s="34"/>
      <c r="S246"/>
    </row>
    <row r="247" spans="1:19" ht="80" x14ac:dyDescent="0.2">
      <c r="A247" s="35">
        <v>2024</v>
      </c>
      <c r="B247" s="34">
        <v>45383</v>
      </c>
      <c r="C247" s="34">
        <v>45473</v>
      </c>
      <c r="D247" s="35">
        <v>5000</v>
      </c>
      <c r="E247" s="35">
        <v>5100</v>
      </c>
      <c r="F247" s="151">
        <v>5000</v>
      </c>
      <c r="G247" s="150" t="s">
        <v>596</v>
      </c>
      <c r="H247" s="152">
        <v>6574999</v>
      </c>
      <c r="I247" s="152">
        <v>6904999</v>
      </c>
      <c r="J247" s="152">
        <v>3000002.84</v>
      </c>
      <c r="K247" s="152">
        <v>3904996.16</v>
      </c>
      <c r="L247" s="152">
        <v>3904996.16</v>
      </c>
      <c r="M247" s="152">
        <v>0</v>
      </c>
      <c r="N247" s="35"/>
      <c r="O247" s="87" t="s">
        <v>642</v>
      </c>
      <c r="P247" s="35" t="s">
        <v>31</v>
      </c>
      <c r="Q247" s="34">
        <v>45473</v>
      </c>
      <c r="R247" s="35" t="s">
        <v>636</v>
      </c>
    </row>
    <row r="248" spans="1:19" ht="80" x14ac:dyDescent="0.2">
      <c r="A248" s="35">
        <v>2024</v>
      </c>
      <c r="B248" s="34">
        <v>45383</v>
      </c>
      <c r="C248" s="34">
        <v>45473</v>
      </c>
      <c r="D248" s="35">
        <v>5000</v>
      </c>
      <c r="E248" s="35">
        <v>5100</v>
      </c>
      <c r="F248" s="153" t="s">
        <v>466</v>
      </c>
      <c r="G248" s="150" t="s">
        <v>597</v>
      </c>
      <c r="H248" s="152">
        <v>3574999</v>
      </c>
      <c r="I248" s="152">
        <v>3904999</v>
      </c>
      <c r="J248" s="152">
        <v>2.84</v>
      </c>
      <c r="K248" s="152">
        <v>3904996.16</v>
      </c>
      <c r="L248" s="152">
        <v>3904996.16</v>
      </c>
      <c r="M248" s="152">
        <v>0</v>
      </c>
      <c r="N248" s="35"/>
      <c r="O248" s="87" t="s">
        <v>642</v>
      </c>
      <c r="P248" s="35" t="s">
        <v>31</v>
      </c>
      <c r="Q248" s="34">
        <v>45473</v>
      </c>
      <c r="R248" s="34"/>
      <c r="S248" s="88"/>
    </row>
    <row r="249" spans="1:19" ht="80" x14ac:dyDescent="0.2">
      <c r="A249" s="35">
        <v>2024</v>
      </c>
      <c r="B249" s="34">
        <v>45383</v>
      </c>
      <c r="C249" s="34">
        <v>45473</v>
      </c>
      <c r="D249" s="35">
        <v>5000</v>
      </c>
      <c r="E249" s="35">
        <v>5600</v>
      </c>
      <c r="F249" s="153" t="s">
        <v>504</v>
      </c>
      <c r="G249" s="150" t="s">
        <v>598</v>
      </c>
      <c r="H249" s="152">
        <v>3574999</v>
      </c>
      <c r="I249" s="152">
        <v>3904999</v>
      </c>
      <c r="J249" s="152">
        <v>2.84</v>
      </c>
      <c r="K249" s="152">
        <v>3904996.16</v>
      </c>
      <c r="L249" s="152">
        <v>3904996.16</v>
      </c>
      <c r="M249" s="152">
        <v>0</v>
      </c>
      <c r="N249" s="35"/>
      <c r="O249" s="87" t="s">
        <v>642</v>
      </c>
      <c r="P249" s="35" t="s">
        <v>31</v>
      </c>
      <c r="Q249" s="34">
        <v>45473</v>
      </c>
      <c r="R249" s="34"/>
      <c r="S249"/>
    </row>
    <row r="250" spans="1:19" ht="80" x14ac:dyDescent="0.2">
      <c r="A250" s="35">
        <v>2024</v>
      </c>
      <c r="B250" s="34">
        <v>45383</v>
      </c>
      <c r="C250" s="34">
        <v>45473</v>
      </c>
      <c r="D250" s="35">
        <v>5000</v>
      </c>
      <c r="E250" s="35">
        <v>5600</v>
      </c>
      <c r="F250" s="153" t="s">
        <v>507</v>
      </c>
      <c r="G250" s="150" t="s">
        <v>614</v>
      </c>
      <c r="H250" s="152">
        <v>3000000</v>
      </c>
      <c r="I250" s="152">
        <v>3000000</v>
      </c>
      <c r="J250" s="152">
        <v>3000000</v>
      </c>
      <c r="K250" s="152">
        <v>0</v>
      </c>
      <c r="L250" s="152">
        <v>0</v>
      </c>
      <c r="M250" s="152">
        <v>0</v>
      </c>
      <c r="N250" s="35"/>
      <c r="O250" s="87" t="s">
        <v>642</v>
      </c>
      <c r="P250" s="35" t="s">
        <v>31</v>
      </c>
      <c r="Q250" s="34">
        <v>45473</v>
      </c>
      <c r="R250" s="34"/>
      <c r="S250"/>
    </row>
    <row r="251" spans="1:19" ht="80" x14ac:dyDescent="0.2">
      <c r="A251" s="158">
        <v>2024</v>
      </c>
      <c r="B251" s="175">
        <v>45383</v>
      </c>
      <c r="C251" s="175">
        <v>45473</v>
      </c>
      <c r="D251" s="158">
        <v>5000</v>
      </c>
      <c r="E251" s="158">
        <v>5600</v>
      </c>
      <c r="F251" s="176" t="s">
        <v>473</v>
      </c>
      <c r="G251" s="150" t="s">
        <v>637</v>
      </c>
      <c r="H251" s="177">
        <v>3000000</v>
      </c>
      <c r="I251" s="177">
        <v>3000000</v>
      </c>
      <c r="J251" s="177">
        <v>3000000</v>
      </c>
      <c r="K251" s="177">
        <v>0</v>
      </c>
      <c r="L251" s="177">
        <v>0</v>
      </c>
      <c r="M251" s="177">
        <v>0</v>
      </c>
      <c r="N251" s="158"/>
      <c r="O251" s="87" t="s">
        <v>642</v>
      </c>
      <c r="P251" s="158" t="s">
        <v>31</v>
      </c>
      <c r="Q251" s="34">
        <v>45473</v>
      </c>
      <c r="R251" s="34"/>
      <c r="S251" s="140"/>
    </row>
    <row r="252" spans="1:19" ht="80" x14ac:dyDescent="0.2">
      <c r="A252" s="158">
        <v>2024</v>
      </c>
      <c r="B252" s="175">
        <v>45383</v>
      </c>
      <c r="C252" s="175">
        <v>45473</v>
      </c>
      <c r="D252" s="158">
        <v>6000</v>
      </c>
      <c r="E252" s="158">
        <v>6000</v>
      </c>
      <c r="F252" s="178">
        <v>6000</v>
      </c>
      <c r="G252" s="150" t="s">
        <v>599</v>
      </c>
      <c r="H252" s="177">
        <v>12500000</v>
      </c>
      <c r="I252" s="177">
        <v>12500000</v>
      </c>
      <c r="J252" s="177">
        <v>12500000</v>
      </c>
      <c r="K252" s="177">
        <v>0</v>
      </c>
      <c r="L252" s="177">
        <v>0</v>
      </c>
      <c r="M252" s="177">
        <v>0</v>
      </c>
      <c r="N252" s="158"/>
      <c r="O252" s="87" t="s">
        <v>642</v>
      </c>
      <c r="P252" s="158" t="s">
        <v>31</v>
      </c>
      <c r="Q252" s="34">
        <v>45473</v>
      </c>
      <c r="R252" s="158" t="s">
        <v>636</v>
      </c>
    </row>
    <row r="253" spans="1:19" ht="80" x14ac:dyDescent="0.2">
      <c r="A253" s="158">
        <v>2024</v>
      </c>
      <c r="B253" s="175">
        <v>45383</v>
      </c>
      <c r="C253" s="175">
        <v>45473</v>
      </c>
      <c r="D253" s="158">
        <v>6000</v>
      </c>
      <c r="E253" s="158">
        <v>6200</v>
      </c>
      <c r="F253" s="176" t="s">
        <v>476</v>
      </c>
      <c r="G253" s="150" t="s">
        <v>600</v>
      </c>
      <c r="H253" s="177">
        <v>12500000</v>
      </c>
      <c r="I253" s="177">
        <v>12500000</v>
      </c>
      <c r="J253" s="177">
        <v>12500000</v>
      </c>
      <c r="K253" s="177">
        <v>0</v>
      </c>
      <c r="L253" s="177">
        <v>0</v>
      </c>
      <c r="M253" s="177">
        <v>0</v>
      </c>
      <c r="N253" s="158"/>
      <c r="O253" s="87" t="s">
        <v>642</v>
      </c>
      <c r="P253" s="158" t="s">
        <v>31</v>
      </c>
      <c r="Q253" s="34">
        <v>45473</v>
      </c>
      <c r="R253" s="34"/>
      <c r="S253" s="140"/>
    </row>
    <row r="254" spans="1:19" ht="80" x14ac:dyDescent="0.2">
      <c r="A254" s="158">
        <v>2024</v>
      </c>
      <c r="B254" s="175">
        <v>45383</v>
      </c>
      <c r="C254" s="175">
        <v>45473</v>
      </c>
      <c r="D254" s="158">
        <v>6000</v>
      </c>
      <c r="E254" s="158">
        <v>6200</v>
      </c>
      <c r="F254" s="176" t="s">
        <v>478</v>
      </c>
      <c r="G254" s="150" t="s">
        <v>189</v>
      </c>
      <c r="H254" s="177">
        <v>12500000</v>
      </c>
      <c r="I254" s="177">
        <v>12500000</v>
      </c>
      <c r="J254" s="177">
        <v>12500000</v>
      </c>
      <c r="K254" s="177">
        <v>0</v>
      </c>
      <c r="L254" s="177">
        <v>0</v>
      </c>
      <c r="M254" s="177">
        <v>0</v>
      </c>
      <c r="N254" s="158"/>
      <c r="O254" s="87" t="s">
        <v>642</v>
      </c>
      <c r="P254" s="158" t="s">
        <v>31</v>
      </c>
      <c r="Q254" s="34">
        <v>45473</v>
      </c>
      <c r="R254" s="34"/>
      <c r="S254" s="140"/>
    </row>
    <row r="255" spans="1:19" ht="80" x14ac:dyDescent="0.2">
      <c r="A255" s="158">
        <v>2024</v>
      </c>
      <c r="B255" s="175">
        <v>45474</v>
      </c>
      <c r="C255" s="175">
        <v>45565</v>
      </c>
      <c r="D255" s="158">
        <v>1000</v>
      </c>
      <c r="E255" s="158">
        <v>1000</v>
      </c>
      <c r="F255" s="178">
        <v>1000</v>
      </c>
      <c r="G255" s="150" t="s">
        <v>547</v>
      </c>
      <c r="H255" s="152">
        <v>5264892581.4399996</v>
      </c>
      <c r="I255" s="152">
        <v>5550092433.2200003</v>
      </c>
      <c r="J255" s="152">
        <v>1422329780.9600003</v>
      </c>
      <c r="K255" s="152">
        <v>4127762652.2600002</v>
      </c>
      <c r="L255" s="152">
        <v>4127762652.2600002</v>
      </c>
      <c r="M255" s="152">
        <v>4127762652.2600002</v>
      </c>
      <c r="N255" s="158"/>
      <c r="O255" s="87" t="s">
        <v>649</v>
      </c>
      <c r="P255" s="158" t="s">
        <v>31</v>
      </c>
      <c r="Q255" s="175">
        <v>45565</v>
      </c>
      <c r="R255" s="158" t="s">
        <v>636</v>
      </c>
    </row>
    <row r="256" spans="1:19" ht="80" x14ac:dyDescent="0.2">
      <c r="A256" s="158">
        <v>2024</v>
      </c>
      <c r="B256" s="175">
        <v>45474</v>
      </c>
      <c r="C256" s="175">
        <v>45565</v>
      </c>
      <c r="D256" s="158">
        <v>1000</v>
      </c>
      <c r="E256" s="158">
        <v>1100</v>
      </c>
      <c r="F256" s="176" t="s">
        <v>262</v>
      </c>
      <c r="G256" s="150" t="s">
        <v>33</v>
      </c>
      <c r="H256" s="152">
        <v>1418908040</v>
      </c>
      <c r="I256" s="152">
        <v>1478801801.29</v>
      </c>
      <c r="J256" s="152">
        <v>294406064.32999998</v>
      </c>
      <c r="K256" s="152">
        <v>1184395736.96</v>
      </c>
      <c r="L256" s="152">
        <v>1184395736.96</v>
      </c>
      <c r="M256" s="152">
        <v>1184395736.96</v>
      </c>
      <c r="N256" s="158"/>
      <c r="O256" s="87" t="s">
        <v>649</v>
      </c>
      <c r="P256" s="158" t="s">
        <v>31</v>
      </c>
      <c r="Q256" s="175">
        <v>45565</v>
      </c>
      <c r="R256" s="158"/>
    </row>
    <row r="257" spans="1:18" ht="80" x14ac:dyDescent="0.2">
      <c r="A257" s="158">
        <v>2024</v>
      </c>
      <c r="B257" s="175">
        <v>45474</v>
      </c>
      <c r="C257" s="175">
        <v>45565</v>
      </c>
      <c r="D257" s="158">
        <v>1000</v>
      </c>
      <c r="E257" s="158">
        <v>1100</v>
      </c>
      <c r="F257" s="176" t="s">
        <v>264</v>
      </c>
      <c r="G257" s="150" t="s">
        <v>209</v>
      </c>
      <c r="H257" s="152">
        <v>1418908040</v>
      </c>
      <c r="I257" s="152">
        <v>1478801801.29</v>
      </c>
      <c r="J257" s="152">
        <v>294406064.32999998</v>
      </c>
      <c r="K257" s="152">
        <v>1184395736.96</v>
      </c>
      <c r="L257" s="152">
        <v>1184395736.96</v>
      </c>
      <c r="M257" s="152">
        <v>1184395736.96</v>
      </c>
      <c r="N257" s="158"/>
      <c r="O257" s="87" t="s">
        <v>649</v>
      </c>
      <c r="P257" s="158" t="s">
        <v>31</v>
      </c>
      <c r="Q257" s="175">
        <v>45565</v>
      </c>
      <c r="R257" s="158"/>
    </row>
    <row r="258" spans="1:18" ht="80" x14ac:dyDescent="0.2">
      <c r="A258" s="158">
        <v>2024</v>
      </c>
      <c r="B258" s="175">
        <v>45474</v>
      </c>
      <c r="C258" s="175">
        <v>45565</v>
      </c>
      <c r="D258" s="158">
        <v>1000</v>
      </c>
      <c r="E258" s="158">
        <v>1200</v>
      </c>
      <c r="F258" s="176" t="s">
        <v>266</v>
      </c>
      <c r="G258" s="150" t="s">
        <v>551</v>
      </c>
      <c r="H258" s="152">
        <v>23987959.079999998</v>
      </c>
      <c r="I258" s="152">
        <v>23987959.079999998</v>
      </c>
      <c r="J258" s="152">
        <v>8666131.129999999</v>
      </c>
      <c r="K258" s="152">
        <v>15321827.949999999</v>
      </c>
      <c r="L258" s="152">
        <v>15321827.949999999</v>
      </c>
      <c r="M258" s="152">
        <v>15321827.949999999</v>
      </c>
      <c r="N258" s="158"/>
      <c r="O258" s="87" t="s">
        <v>649</v>
      </c>
      <c r="P258" s="158" t="s">
        <v>31</v>
      </c>
      <c r="Q258" s="175">
        <v>45565</v>
      </c>
      <c r="R258" s="158"/>
    </row>
    <row r="259" spans="1:18" ht="80" x14ac:dyDescent="0.2">
      <c r="A259" s="158">
        <v>2024</v>
      </c>
      <c r="B259" s="175">
        <v>45474</v>
      </c>
      <c r="C259" s="175">
        <v>45565</v>
      </c>
      <c r="D259" s="158">
        <v>1000</v>
      </c>
      <c r="E259" s="158">
        <v>1200</v>
      </c>
      <c r="F259" s="176" t="s">
        <v>268</v>
      </c>
      <c r="G259" s="150" t="s">
        <v>552</v>
      </c>
      <c r="H259" s="152">
        <v>23987959.079999998</v>
      </c>
      <c r="I259" s="152">
        <v>23987959.079999998</v>
      </c>
      <c r="J259" s="152">
        <v>8666131.129999999</v>
      </c>
      <c r="K259" s="152">
        <v>15321827.949999999</v>
      </c>
      <c r="L259" s="152">
        <v>15321827.949999999</v>
      </c>
      <c r="M259" s="152">
        <v>15321827.949999999</v>
      </c>
      <c r="N259" s="158"/>
      <c r="O259" s="87" t="s">
        <v>649</v>
      </c>
      <c r="P259" s="158" t="s">
        <v>31</v>
      </c>
      <c r="Q259" s="175">
        <v>45565</v>
      </c>
      <c r="R259" s="158"/>
    </row>
    <row r="260" spans="1:18" ht="80" x14ac:dyDescent="0.2">
      <c r="A260" s="158">
        <v>2024</v>
      </c>
      <c r="B260" s="175">
        <v>45474</v>
      </c>
      <c r="C260" s="175">
        <v>45565</v>
      </c>
      <c r="D260" s="158">
        <v>1000</v>
      </c>
      <c r="E260" s="158">
        <v>1300</v>
      </c>
      <c r="F260" s="176" t="s">
        <v>270</v>
      </c>
      <c r="G260" s="150" t="s">
        <v>553</v>
      </c>
      <c r="H260" s="152">
        <v>846272177.13</v>
      </c>
      <c r="I260" s="152">
        <v>883757993.9000001</v>
      </c>
      <c r="J260" s="152">
        <v>216403168.98000002</v>
      </c>
      <c r="K260" s="152">
        <v>667354824.91999996</v>
      </c>
      <c r="L260" s="152">
        <v>667354824.91999996</v>
      </c>
      <c r="M260" s="152">
        <v>667354824.91999996</v>
      </c>
      <c r="N260" s="158"/>
      <c r="O260" s="87" t="s">
        <v>649</v>
      </c>
      <c r="P260" s="158" t="s">
        <v>31</v>
      </c>
      <c r="Q260" s="175">
        <v>45565</v>
      </c>
      <c r="R260" s="158"/>
    </row>
    <row r="261" spans="1:18" ht="80" x14ac:dyDescent="0.2">
      <c r="A261" s="158">
        <v>2024</v>
      </c>
      <c r="B261" s="175">
        <v>45474</v>
      </c>
      <c r="C261" s="175">
        <v>45565</v>
      </c>
      <c r="D261" s="158">
        <v>1000</v>
      </c>
      <c r="E261" s="158">
        <v>1300</v>
      </c>
      <c r="F261" s="176" t="s">
        <v>271</v>
      </c>
      <c r="G261" s="150" t="s">
        <v>554</v>
      </c>
      <c r="H261" s="152">
        <v>29538660</v>
      </c>
      <c r="I261" s="152">
        <v>26710599.289999999</v>
      </c>
      <c r="J261" s="152">
        <v>8737643.75</v>
      </c>
      <c r="K261" s="152">
        <v>17972955.540000003</v>
      </c>
      <c r="L261" s="152">
        <v>17972955.540000003</v>
      </c>
      <c r="M261" s="152">
        <v>17972955.540000003</v>
      </c>
      <c r="N261" s="158"/>
      <c r="O261" s="87" t="s">
        <v>649</v>
      </c>
      <c r="P261" s="158" t="s">
        <v>31</v>
      </c>
      <c r="Q261" s="175">
        <v>45565</v>
      </c>
      <c r="R261" s="158"/>
    </row>
    <row r="262" spans="1:18" ht="80" x14ac:dyDescent="0.2">
      <c r="A262" s="158">
        <v>2024</v>
      </c>
      <c r="B262" s="175">
        <v>45474</v>
      </c>
      <c r="C262" s="175">
        <v>45565</v>
      </c>
      <c r="D262" s="158">
        <v>1000</v>
      </c>
      <c r="E262" s="158">
        <v>1300</v>
      </c>
      <c r="F262" s="176" t="s">
        <v>273</v>
      </c>
      <c r="G262" s="150" t="s">
        <v>555</v>
      </c>
      <c r="H262" s="152">
        <v>24714907.5</v>
      </c>
      <c r="I262" s="152">
        <v>32742869.959999997</v>
      </c>
      <c r="J262" s="152">
        <v>2858210.9499999993</v>
      </c>
      <c r="K262" s="152">
        <v>29884659.010000002</v>
      </c>
      <c r="L262" s="152">
        <v>29884659.010000002</v>
      </c>
      <c r="M262" s="152">
        <v>29884659.010000002</v>
      </c>
      <c r="N262" s="158"/>
      <c r="O262" s="87" t="s">
        <v>649</v>
      </c>
      <c r="P262" s="158" t="s">
        <v>31</v>
      </c>
      <c r="Q262" s="175">
        <v>45565</v>
      </c>
      <c r="R262" s="158"/>
    </row>
    <row r="263" spans="1:18" ht="80" x14ac:dyDescent="0.2">
      <c r="A263" s="158">
        <v>2024</v>
      </c>
      <c r="B263" s="175">
        <v>45474</v>
      </c>
      <c r="C263" s="175">
        <v>45565</v>
      </c>
      <c r="D263" s="158">
        <v>1000</v>
      </c>
      <c r="E263" s="158">
        <v>1300</v>
      </c>
      <c r="F263" s="176" t="s">
        <v>274</v>
      </c>
      <c r="G263" s="150" t="s">
        <v>610</v>
      </c>
      <c r="H263" s="152">
        <v>0</v>
      </c>
      <c r="I263" s="152">
        <v>6164519.4300000016</v>
      </c>
      <c r="J263" s="152">
        <v>6164519.4300000006</v>
      </c>
      <c r="K263" s="152">
        <v>0</v>
      </c>
      <c r="L263" s="152">
        <v>0</v>
      </c>
      <c r="M263" s="152">
        <v>0</v>
      </c>
      <c r="N263" s="158"/>
      <c r="O263" s="87" t="s">
        <v>649</v>
      </c>
      <c r="P263" s="158" t="s">
        <v>31</v>
      </c>
      <c r="Q263" s="175">
        <v>45565</v>
      </c>
      <c r="R263" s="158"/>
    </row>
    <row r="264" spans="1:18" ht="80" x14ac:dyDescent="0.2">
      <c r="A264" s="158">
        <v>2024</v>
      </c>
      <c r="B264" s="175">
        <v>45474</v>
      </c>
      <c r="C264" s="175">
        <v>45565</v>
      </c>
      <c r="D264" s="158">
        <v>1000</v>
      </c>
      <c r="E264" s="158">
        <v>1300</v>
      </c>
      <c r="F264" s="176" t="s">
        <v>276</v>
      </c>
      <c r="G264" s="150" t="s">
        <v>556</v>
      </c>
      <c r="H264" s="152">
        <v>177812116.89000002</v>
      </c>
      <c r="I264" s="152">
        <v>174225312.39000002</v>
      </c>
      <c r="J264" s="152">
        <v>45551175.760000005</v>
      </c>
      <c r="K264" s="152">
        <v>128674136.63000004</v>
      </c>
      <c r="L264" s="152">
        <v>128674136.63000004</v>
      </c>
      <c r="M264" s="152">
        <v>128674136.63000004</v>
      </c>
      <c r="N264" s="158"/>
      <c r="O264" s="87" t="s">
        <v>649</v>
      </c>
      <c r="P264" s="158" t="s">
        <v>31</v>
      </c>
      <c r="Q264" s="175">
        <v>45565</v>
      </c>
      <c r="R264" s="158"/>
    </row>
    <row r="265" spans="1:18" ht="80" x14ac:dyDescent="0.2">
      <c r="A265" s="158">
        <v>2024</v>
      </c>
      <c r="B265" s="175">
        <v>45474</v>
      </c>
      <c r="C265" s="175">
        <v>45565</v>
      </c>
      <c r="D265" s="158">
        <v>1000</v>
      </c>
      <c r="E265" s="158">
        <v>1300</v>
      </c>
      <c r="F265" s="176" t="s">
        <v>277</v>
      </c>
      <c r="G265" s="150" t="s">
        <v>557</v>
      </c>
      <c r="H265" s="152">
        <v>614206492.74000001</v>
      </c>
      <c r="I265" s="152">
        <v>643914692.83000004</v>
      </c>
      <c r="J265" s="152">
        <v>153091619.09</v>
      </c>
      <c r="K265" s="152">
        <v>490823073.73999995</v>
      </c>
      <c r="L265" s="152">
        <v>490823073.73999995</v>
      </c>
      <c r="M265" s="152">
        <v>490823073.73999995</v>
      </c>
      <c r="N265" s="158"/>
      <c r="O265" s="87" t="s">
        <v>649</v>
      </c>
      <c r="P265" s="158" t="s">
        <v>31</v>
      </c>
      <c r="Q265" s="175">
        <v>45565</v>
      </c>
      <c r="R265" s="158"/>
    </row>
    <row r="266" spans="1:18" ht="80" x14ac:dyDescent="0.2">
      <c r="A266" s="158">
        <v>2024</v>
      </c>
      <c r="B266" s="175">
        <v>45474</v>
      </c>
      <c r="C266" s="175">
        <v>45565</v>
      </c>
      <c r="D266" s="158">
        <v>1000</v>
      </c>
      <c r="E266" s="158">
        <v>1400</v>
      </c>
      <c r="F266" s="176" t="s">
        <v>279</v>
      </c>
      <c r="G266" s="150" t="s">
        <v>558</v>
      </c>
      <c r="H266" s="152">
        <v>669014214.84000003</v>
      </c>
      <c r="I266" s="152">
        <v>722115094.79000008</v>
      </c>
      <c r="J266" s="152">
        <v>260597769.49000001</v>
      </c>
      <c r="K266" s="152">
        <v>461517325.30000013</v>
      </c>
      <c r="L266" s="152">
        <v>461517325.30000013</v>
      </c>
      <c r="M266" s="152">
        <v>461517325.30000013</v>
      </c>
      <c r="N266" s="158"/>
      <c r="O266" s="87" t="s">
        <v>649</v>
      </c>
      <c r="P266" s="158" t="s">
        <v>31</v>
      </c>
      <c r="Q266" s="175">
        <v>45565</v>
      </c>
      <c r="R266" s="158"/>
    </row>
    <row r="267" spans="1:18" ht="80" x14ac:dyDescent="0.2">
      <c r="A267" s="158">
        <v>2024</v>
      </c>
      <c r="B267" s="175">
        <v>45474</v>
      </c>
      <c r="C267" s="175">
        <v>45565</v>
      </c>
      <c r="D267" s="158">
        <v>1000</v>
      </c>
      <c r="E267" s="158">
        <v>1400</v>
      </c>
      <c r="F267" s="176" t="s">
        <v>281</v>
      </c>
      <c r="G267" s="150" t="s">
        <v>559</v>
      </c>
      <c r="H267" s="152">
        <v>239529180</v>
      </c>
      <c r="I267" s="152">
        <v>253958620.84999999</v>
      </c>
      <c r="J267" s="152">
        <v>80988167.580000013</v>
      </c>
      <c r="K267" s="152">
        <v>172970453.27000004</v>
      </c>
      <c r="L267" s="152">
        <v>172970453.27000004</v>
      </c>
      <c r="M267" s="152">
        <v>172970453.27000004</v>
      </c>
      <c r="N267" s="158"/>
      <c r="O267" s="87" t="s">
        <v>649</v>
      </c>
      <c r="P267" s="158" t="s">
        <v>31</v>
      </c>
      <c r="Q267" s="175">
        <v>45565</v>
      </c>
      <c r="R267" s="158"/>
    </row>
    <row r="268" spans="1:18" ht="80" x14ac:dyDescent="0.2">
      <c r="A268" s="158">
        <v>2024</v>
      </c>
      <c r="B268" s="175">
        <v>45474</v>
      </c>
      <c r="C268" s="175">
        <v>45565</v>
      </c>
      <c r="D268" s="158">
        <v>1000</v>
      </c>
      <c r="E268" s="158">
        <v>1400</v>
      </c>
      <c r="F268" s="176" t="s">
        <v>282</v>
      </c>
      <c r="G268" s="150" t="s">
        <v>560</v>
      </c>
      <c r="H268" s="152">
        <v>121490346</v>
      </c>
      <c r="I268" s="152">
        <v>137121942.62000006</v>
      </c>
      <c r="J268" s="152">
        <v>55530973.029999979</v>
      </c>
      <c r="K268" s="152">
        <v>81590969.590000033</v>
      </c>
      <c r="L268" s="152">
        <v>81590969.590000033</v>
      </c>
      <c r="M268" s="152">
        <v>81590969.590000033</v>
      </c>
      <c r="N268" s="158"/>
      <c r="O268" s="87" t="s">
        <v>649</v>
      </c>
      <c r="P268" s="158" t="s">
        <v>31</v>
      </c>
      <c r="Q268" s="175">
        <v>45565</v>
      </c>
      <c r="R268" s="158"/>
    </row>
    <row r="269" spans="1:18" ht="80" x14ac:dyDescent="0.2">
      <c r="A269" s="158">
        <v>2024</v>
      </c>
      <c r="B269" s="175">
        <v>45474</v>
      </c>
      <c r="C269" s="175">
        <v>45565</v>
      </c>
      <c r="D269" s="158">
        <v>1000</v>
      </c>
      <c r="E269" s="158">
        <v>1400</v>
      </c>
      <c r="F269" s="176" t="s">
        <v>283</v>
      </c>
      <c r="G269" s="150" t="s">
        <v>561</v>
      </c>
      <c r="H269" s="152">
        <v>141327906</v>
      </c>
      <c r="I269" s="152">
        <v>160085547.18000001</v>
      </c>
      <c r="J269" s="152">
        <v>63550721.340000004</v>
      </c>
      <c r="K269" s="152">
        <v>96534825.840000018</v>
      </c>
      <c r="L269" s="152">
        <v>96534825.840000018</v>
      </c>
      <c r="M269" s="152">
        <v>96534825.840000018</v>
      </c>
      <c r="N269" s="158"/>
      <c r="O269" s="87" t="s">
        <v>649</v>
      </c>
      <c r="P269" s="158" t="s">
        <v>31</v>
      </c>
      <c r="Q269" s="175">
        <v>45565</v>
      </c>
      <c r="R269" s="158"/>
    </row>
    <row r="270" spans="1:18" ht="80" x14ac:dyDescent="0.2">
      <c r="A270" s="158">
        <v>2024</v>
      </c>
      <c r="B270" s="175">
        <v>45474</v>
      </c>
      <c r="C270" s="175">
        <v>45565</v>
      </c>
      <c r="D270" s="158">
        <v>1000</v>
      </c>
      <c r="E270" s="158">
        <v>1400</v>
      </c>
      <c r="F270" s="176" t="s">
        <v>284</v>
      </c>
      <c r="G270" s="150" t="s">
        <v>562</v>
      </c>
      <c r="H270" s="152">
        <v>65167442.839999981</v>
      </c>
      <c r="I270" s="152">
        <v>67242897.819999978</v>
      </c>
      <c r="J270" s="152">
        <v>23173569.659999989</v>
      </c>
      <c r="K270" s="152">
        <v>44069328.160000019</v>
      </c>
      <c r="L270" s="152">
        <v>44069328.160000019</v>
      </c>
      <c r="M270" s="152">
        <v>44069328.160000019</v>
      </c>
      <c r="N270" s="158"/>
      <c r="O270" s="87" t="s">
        <v>649</v>
      </c>
      <c r="P270" s="158" t="s">
        <v>31</v>
      </c>
      <c r="Q270" s="175">
        <v>45565</v>
      </c>
      <c r="R270" s="158"/>
    </row>
    <row r="271" spans="1:18" ht="80" x14ac:dyDescent="0.2">
      <c r="A271" s="158">
        <v>2024</v>
      </c>
      <c r="B271" s="175">
        <v>45474</v>
      </c>
      <c r="C271" s="175">
        <v>45565</v>
      </c>
      <c r="D271" s="158">
        <v>1000</v>
      </c>
      <c r="E271" s="158">
        <v>1400</v>
      </c>
      <c r="F271" s="176" t="s">
        <v>285</v>
      </c>
      <c r="G271" s="150" t="s">
        <v>625</v>
      </c>
      <c r="H271" s="152">
        <v>71157968</v>
      </c>
      <c r="I271" s="152">
        <v>73364714.320000008</v>
      </c>
      <c r="J271" s="152">
        <v>26023773.140000001</v>
      </c>
      <c r="K271" s="152">
        <v>47340941.179999992</v>
      </c>
      <c r="L271" s="152">
        <v>47340941.179999992</v>
      </c>
      <c r="M271" s="152">
        <v>47340941.179999992</v>
      </c>
      <c r="N271" s="158"/>
      <c r="O271" s="87" t="s">
        <v>649</v>
      </c>
      <c r="P271" s="158" t="s">
        <v>31</v>
      </c>
      <c r="Q271" s="175">
        <v>45565</v>
      </c>
      <c r="R271" s="158"/>
    </row>
    <row r="272" spans="1:18" ht="80" x14ac:dyDescent="0.2">
      <c r="A272" s="158">
        <v>2024</v>
      </c>
      <c r="B272" s="175">
        <v>45474</v>
      </c>
      <c r="C272" s="175">
        <v>45565</v>
      </c>
      <c r="D272" s="158">
        <v>1000</v>
      </c>
      <c r="E272" s="158">
        <v>1400</v>
      </c>
      <c r="F272" s="176" t="s">
        <v>286</v>
      </c>
      <c r="G272" s="150" t="s">
        <v>564</v>
      </c>
      <c r="H272" s="152">
        <v>30341372</v>
      </c>
      <c r="I272" s="152">
        <v>30341372</v>
      </c>
      <c r="J272" s="152">
        <v>11330564.740000002</v>
      </c>
      <c r="K272" s="152">
        <v>19010807.260000005</v>
      </c>
      <c r="L272" s="152">
        <v>19010807.260000005</v>
      </c>
      <c r="M272" s="152">
        <v>19010807.260000005</v>
      </c>
      <c r="N272" s="158"/>
      <c r="O272" s="87" t="s">
        <v>649</v>
      </c>
      <c r="P272" s="158" t="s">
        <v>31</v>
      </c>
      <c r="Q272" s="175">
        <v>45565</v>
      </c>
      <c r="R272" s="158"/>
    </row>
    <row r="273" spans="1:18" ht="80" x14ac:dyDescent="0.2">
      <c r="A273" s="158">
        <v>2024</v>
      </c>
      <c r="B273" s="175">
        <v>45474</v>
      </c>
      <c r="C273" s="175">
        <v>45565</v>
      </c>
      <c r="D273" s="158">
        <v>1000</v>
      </c>
      <c r="E273" s="158">
        <v>1500</v>
      </c>
      <c r="F273" s="176" t="s">
        <v>287</v>
      </c>
      <c r="G273" s="150" t="s">
        <v>565</v>
      </c>
      <c r="H273" s="152">
        <v>2212626230.3899999</v>
      </c>
      <c r="I273" s="152">
        <v>2347313339.9899998</v>
      </c>
      <c r="J273" s="152">
        <v>611452023.74000013</v>
      </c>
      <c r="K273" s="152">
        <v>1735861316.2500005</v>
      </c>
      <c r="L273" s="152">
        <v>1735861316.2500005</v>
      </c>
      <c r="M273" s="152">
        <v>1735861316.2500005</v>
      </c>
      <c r="N273" s="158"/>
      <c r="O273" s="87" t="s">
        <v>649</v>
      </c>
      <c r="P273" s="158" t="s">
        <v>31</v>
      </c>
      <c r="Q273" s="175">
        <v>45565</v>
      </c>
      <c r="R273" s="158"/>
    </row>
    <row r="274" spans="1:18" ht="80" x14ac:dyDescent="0.2">
      <c r="A274" s="158">
        <v>2024</v>
      </c>
      <c r="B274" s="175">
        <v>45474</v>
      </c>
      <c r="C274" s="175">
        <v>45565</v>
      </c>
      <c r="D274" s="158">
        <v>1000</v>
      </c>
      <c r="E274" s="158">
        <v>1500</v>
      </c>
      <c r="F274" s="176" t="s">
        <v>288</v>
      </c>
      <c r="G274" s="150" t="s">
        <v>566</v>
      </c>
      <c r="H274" s="152">
        <v>94083960</v>
      </c>
      <c r="I274" s="152">
        <v>94116244.169999987</v>
      </c>
      <c r="J274" s="152">
        <v>30804623.29000001</v>
      </c>
      <c r="K274" s="152">
        <v>63311620.880000003</v>
      </c>
      <c r="L274" s="152">
        <v>63311620.880000003</v>
      </c>
      <c r="M274" s="152">
        <v>63311620.880000003</v>
      </c>
      <c r="N274" s="158"/>
      <c r="O274" s="87" t="s">
        <v>649</v>
      </c>
      <c r="P274" s="158" t="s">
        <v>31</v>
      </c>
      <c r="Q274" s="175">
        <v>45565</v>
      </c>
      <c r="R274" s="158"/>
    </row>
    <row r="275" spans="1:18" ht="80" x14ac:dyDescent="0.2">
      <c r="A275" s="158">
        <v>2024</v>
      </c>
      <c r="B275" s="175">
        <v>45474</v>
      </c>
      <c r="C275" s="175">
        <v>45565</v>
      </c>
      <c r="D275" s="158">
        <v>1000</v>
      </c>
      <c r="E275" s="158">
        <v>1500</v>
      </c>
      <c r="F275" s="176" t="s">
        <v>289</v>
      </c>
      <c r="G275" s="150" t="s">
        <v>567</v>
      </c>
      <c r="H275" s="152">
        <v>485046517.07999998</v>
      </c>
      <c r="I275" s="152">
        <v>498381793.86000001</v>
      </c>
      <c r="J275" s="152">
        <v>138953551.49000001</v>
      </c>
      <c r="K275" s="152">
        <v>359428242.37000006</v>
      </c>
      <c r="L275" s="152">
        <v>359428242.37000006</v>
      </c>
      <c r="M275" s="152">
        <v>359428242.37000006</v>
      </c>
      <c r="N275" s="158"/>
      <c r="O275" s="87" t="s">
        <v>649</v>
      </c>
      <c r="P275" s="158" t="s">
        <v>31</v>
      </c>
      <c r="Q275" s="175">
        <v>45565</v>
      </c>
      <c r="R275" s="158"/>
    </row>
    <row r="276" spans="1:18" ht="80" x14ac:dyDescent="0.2">
      <c r="A276" s="158">
        <v>2024</v>
      </c>
      <c r="B276" s="175">
        <v>45474</v>
      </c>
      <c r="C276" s="175">
        <v>45565</v>
      </c>
      <c r="D276" s="158">
        <v>1000</v>
      </c>
      <c r="E276" s="158">
        <v>1500</v>
      </c>
      <c r="F276" s="176" t="s">
        <v>290</v>
      </c>
      <c r="G276" s="150" t="s">
        <v>54</v>
      </c>
      <c r="H276" s="152">
        <v>410842927.99999994</v>
      </c>
      <c r="I276" s="152">
        <v>427942927.99999994</v>
      </c>
      <c r="J276" s="152">
        <v>81104513.270000011</v>
      </c>
      <c r="K276" s="152">
        <v>346838414.72999972</v>
      </c>
      <c r="L276" s="152">
        <v>346838414.72999972</v>
      </c>
      <c r="M276" s="152">
        <v>346838414.72999972</v>
      </c>
      <c r="N276" s="158"/>
      <c r="O276" s="87" t="s">
        <v>649</v>
      </c>
      <c r="P276" s="158" t="s">
        <v>31</v>
      </c>
      <c r="Q276" s="175">
        <v>45565</v>
      </c>
      <c r="R276" s="158"/>
    </row>
    <row r="277" spans="1:18" ht="80" x14ac:dyDescent="0.2">
      <c r="A277" s="158">
        <v>2024</v>
      </c>
      <c r="B277" s="175">
        <v>45474</v>
      </c>
      <c r="C277" s="175">
        <v>45565</v>
      </c>
      <c r="D277" s="158">
        <v>1000</v>
      </c>
      <c r="E277" s="158">
        <v>1500</v>
      </c>
      <c r="F277" s="176" t="s">
        <v>291</v>
      </c>
      <c r="G277" s="150" t="s">
        <v>568</v>
      </c>
      <c r="H277" s="152">
        <v>1700000</v>
      </c>
      <c r="I277" s="152">
        <v>3037103.5700000003</v>
      </c>
      <c r="J277" s="152">
        <v>1659481.7100000002</v>
      </c>
      <c r="K277" s="152">
        <v>1377621.86</v>
      </c>
      <c r="L277" s="152">
        <v>1377621.86</v>
      </c>
      <c r="M277" s="152">
        <v>1377621.86</v>
      </c>
      <c r="N277" s="158"/>
      <c r="O277" s="87" t="s">
        <v>649</v>
      </c>
      <c r="P277" s="158" t="s">
        <v>31</v>
      </c>
      <c r="Q277" s="175">
        <v>45565</v>
      </c>
      <c r="R277" s="158"/>
    </row>
    <row r="278" spans="1:18" ht="80" x14ac:dyDescent="0.2">
      <c r="A278" s="158">
        <v>2024</v>
      </c>
      <c r="B278" s="175">
        <v>45474</v>
      </c>
      <c r="C278" s="175">
        <v>45565</v>
      </c>
      <c r="D278" s="158">
        <v>1000</v>
      </c>
      <c r="E278" s="158">
        <v>1500</v>
      </c>
      <c r="F278" s="176" t="s">
        <v>292</v>
      </c>
      <c r="G278" s="150" t="s">
        <v>569</v>
      </c>
      <c r="H278" s="152">
        <v>259384114.78</v>
      </c>
      <c r="I278" s="152">
        <v>297548798.00999999</v>
      </c>
      <c r="J278" s="152">
        <v>89583472.440000027</v>
      </c>
      <c r="K278" s="152">
        <v>207965325.57000011</v>
      </c>
      <c r="L278" s="152">
        <v>207965325.57000011</v>
      </c>
      <c r="M278" s="152">
        <v>207965325.57000011</v>
      </c>
      <c r="N278" s="158"/>
      <c r="O278" s="87" t="s">
        <v>649</v>
      </c>
      <c r="P278" s="158" t="s">
        <v>31</v>
      </c>
      <c r="Q278" s="175">
        <v>45565</v>
      </c>
      <c r="R278" s="158"/>
    </row>
    <row r="279" spans="1:18" ht="80" x14ac:dyDescent="0.2">
      <c r="A279" s="158">
        <v>2024</v>
      </c>
      <c r="B279" s="175">
        <v>45474</v>
      </c>
      <c r="C279" s="175">
        <v>45565</v>
      </c>
      <c r="D279" s="158">
        <v>1000</v>
      </c>
      <c r="E279" s="158">
        <v>1500</v>
      </c>
      <c r="F279" s="176" t="s">
        <v>294</v>
      </c>
      <c r="G279" s="150" t="s">
        <v>570</v>
      </c>
      <c r="H279" s="152">
        <v>1631000</v>
      </c>
      <c r="I279" s="152">
        <v>1628000</v>
      </c>
      <c r="J279" s="152">
        <v>112000</v>
      </c>
      <c r="K279" s="152">
        <v>1516000</v>
      </c>
      <c r="L279" s="152">
        <v>1516000</v>
      </c>
      <c r="M279" s="152">
        <v>1516000</v>
      </c>
      <c r="N279" s="158"/>
      <c r="O279" s="87" t="s">
        <v>649</v>
      </c>
      <c r="P279" s="158" t="s">
        <v>31</v>
      </c>
      <c r="Q279" s="175">
        <v>45565</v>
      </c>
      <c r="R279" s="158"/>
    </row>
    <row r="280" spans="1:18" ht="80" x14ac:dyDescent="0.2">
      <c r="A280" s="158">
        <v>2024</v>
      </c>
      <c r="B280" s="175">
        <v>45474</v>
      </c>
      <c r="C280" s="175">
        <v>45565</v>
      </c>
      <c r="D280" s="158">
        <v>1000</v>
      </c>
      <c r="E280" s="158">
        <v>1500</v>
      </c>
      <c r="F280" s="176" t="s">
        <v>295</v>
      </c>
      <c r="G280" s="150" t="s">
        <v>571</v>
      </c>
      <c r="H280" s="152">
        <v>15461387.489999996</v>
      </c>
      <c r="I280" s="152">
        <v>19967870.960000001</v>
      </c>
      <c r="J280" s="152">
        <v>7150830.8799999962</v>
      </c>
      <c r="K280" s="152">
        <v>12817040.080000002</v>
      </c>
      <c r="L280" s="152">
        <v>12817040.080000002</v>
      </c>
      <c r="M280" s="152">
        <v>12817040.080000002</v>
      </c>
      <c r="N280" s="158"/>
      <c r="O280" s="87" t="s">
        <v>649</v>
      </c>
      <c r="P280" s="158" t="s">
        <v>31</v>
      </c>
      <c r="Q280" s="175">
        <v>45565</v>
      </c>
      <c r="R280" s="158"/>
    </row>
    <row r="281" spans="1:18" ht="80" x14ac:dyDescent="0.2">
      <c r="A281" s="158">
        <v>2024</v>
      </c>
      <c r="B281" s="175">
        <v>45474</v>
      </c>
      <c r="C281" s="175">
        <v>45565</v>
      </c>
      <c r="D281" s="158">
        <v>1000</v>
      </c>
      <c r="E281" s="158">
        <v>1500</v>
      </c>
      <c r="F281" s="176" t="s">
        <v>296</v>
      </c>
      <c r="G281" s="150" t="s">
        <v>572</v>
      </c>
      <c r="H281" s="152">
        <v>19801236</v>
      </c>
      <c r="I281" s="152">
        <v>21423938.870000001</v>
      </c>
      <c r="J281" s="152">
        <v>6443699</v>
      </c>
      <c r="K281" s="152">
        <v>14980239.869999999</v>
      </c>
      <c r="L281" s="152">
        <v>14980239.869999999</v>
      </c>
      <c r="M281" s="152">
        <v>14980239.869999999</v>
      </c>
      <c r="N281" s="158"/>
      <c r="O281" s="87" t="s">
        <v>649</v>
      </c>
      <c r="P281" s="158" t="s">
        <v>31</v>
      </c>
      <c r="Q281" s="175">
        <v>45565</v>
      </c>
      <c r="R281" s="158"/>
    </row>
    <row r="282" spans="1:18" ht="80" x14ac:dyDescent="0.2">
      <c r="A282" s="158">
        <v>2024</v>
      </c>
      <c r="B282" s="175">
        <v>45474</v>
      </c>
      <c r="C282" s="175">
        <v>45565</v>
      </c>
      <c r="D282" s="158">
        <v>1000</v>
      </c>
      <c r="E282" s="158">
        <v>1500</v>
      </c>
      <c r="F282" s="176" t="s">
        <v>297</v>
      </c>
      <c r="G282" s="150" t="s">
        <v>619</v>
      </c>
      <c r="H282" s="152">
        <v>1017285997.0399998</v>
      </c>
      <c r="I282" s="152">
        <v>1063812363.7199999</v>
      </c>
      <c r="J282" s="152">
        <v>283970848.28000015</v>
      </c>
      <c r="K282" s="152">
        <v>779841515.44000041</v>
      </c>
      <c r="L282" s="152">
        <v>779841515.44000041</v>
      </c>
      <c r="M282" s="152">
        <v>779841515.44000041</v>
      </c>
      <c r="N282" s="158"/>
      <c r="O282" s="87" t="s">
        <v>649</v>
      </c>
      <c r="P282" s="158" t="s">
        <v>31</v>
      </c>
      <c r="Q282" s="175">
        <v>45565</v>
      </c>
      <c r="R282" s="158"/>
    </row>
    <row r="283" spans="1:18" ht="80" x14ac:dyDescent="0.2">
      <c r="A283" s="158">
        <v>2024</v>
      </c>
      <c r="B283" s="175">
        <v>45474</v>
      </c>
      <c r="C283" s="175">
        <v>45565</v>
      </c>
      <c r="D283" s="158">
        <v>1000</v>
      </c>
      <c r="E283" s="158">
        <v>1500</v>
      </c>
      <c r="F283" s="176" t="s">
        <v>299</v>
      </c>
      <c r="G283" s="150" t="s">
        <v>565</v>
      </c>
      <c r="H283" s="152">
        <v>1473050</v>
      </c>
      <c r="I283" s="152">
        <v>13570543</v>
      </c>
      <c r="J283" s="152">
        <v>2473626.67</v>
      </c>
      <c r="K283" s="152">
        <v>11096916.33</v>
      </c>
      <c r="L283" s="152">
        <v>11096916.33</v>
      </c>
      <c r="M283" s="152">
        <v>11096916.33</v>
      </c>
      <c r="N283" s="158"/>
      <c r="O283" s="87" t="s">
        <v>649</v>
      </c>
      <c r="P283" s="158" t="s">
        <v>31</v>
      </c>
      <c r="Q283" s="175">
        <v>45565</v>
      </c>
      <c r="R283" s="158"/>
    </row>
    <row r="284" spans="1:18" ht="80" x14ac:dyDescent="0.2">
      <c r="A284" s="158">
        <v>2024</v>
      </c>
      <c r="B284" s="175">
        <v>45474</v>
      </c>
      <c r="C284" s="175">
        <v>45565</v>
      </c>
      <c r="D284" s="158">
        <v>2000</v>
      </c>
      <c r="E284" s="158">
        <v>2000</v>
      </c>
      <c r="F284" s="178">
        <v>2000</v>
      </c>
      <c r="G284" s="150" t="s">
        <v>574</v>
      </c>
      <c r="H284" s="152">
        <v>121617693.08999999</v>
      </c>
      <c r="I284" s="152">
        <v>127639828.22</v>
      </c>
      <c r="J284" s="152">
        <v>32200892.109999999</v>
      </c>
      <c r="K284" s="152">
        <v>91342380.580000013</v>
      </c>
      <c r="L284" s="152">
        <v>91342380.580000013</v>
      </c>
      <c r="M284" s="152">
        <v>91342380.580000013</v>
      </c>
      <c r="N284" s="158"/>
      <c r="O284" s="87" t="s">
        <v>649</v>
      </c>
      <c r="P284" s="158" t="s">
        <v>31</v>
      </c>
      <c r="Q284" s="175">
        <v>45565</v>
      </c>
      <c r="R284" s="158" t="s">
        <v>636</v>
      </c>
    </row>
    <row r="285" spans="1:18" ht="80" x14ac:dyDescent="0.2">
      <c r="A285" s="158">
        <v>2024</v>
      </c>
      <c r="B285" s="175">
        <v>45474</v>
      </c>
      <c r="C285" s="175">
        <v>45565</v>
      </c>
      <c r="D285" s="158">
        <v>2000</v>
      </c>
      <c r="E285" s="158">
        <v>2100</v>
      </c>
      <c r="F285" s="176" t="s">
        <v>307</v>
      </c>
      <c r="G285" s="150" t="s">
        <v>611</v>
      </c>
      <c r="H285" s="152">
        <v>91403900</v>
      </c>
      <c r="I285" s="152">
        <v>90791398.859999999</v>
      </c>
      <c r="J285" s="152">
        <v>5377644.4299999997</v>
      </c>
      <c r="K285" s="152">
        <v>83931772.620000005</v>
      </c>
      <c r="L285" s="152">
        <v>83931772.620000005</v>
      </c>
      <c r="M285" s="152">
        <v>83931772.620000005</v>
      </c>
      <c r="N285" s="158"/>
      <c r="O285" s="87" t="s">
        <v>649</v>
      </c>
      <c r="P285" s="158" t="s">
        <v>31</v>
      </c>
      <c r="Q285" s="175">
        <v>45565</v>
      </c>
      <c r="R285" s="158"/>
    </row>
    <row r="286" spans="1:18" ht="80" x14ac:dyDescent="0.2">
      <c r="A286" s="158">
        <v>2024</v>
      </c>
      <c r="B286" s="175">
        <v>45474</v>
      </c>
      <c r="C286" s="175">
        <v>45565</v>
      </c>
      <c r="D286" s="158">
        <v>2000</v>
      </c>
      <c r="E286" s="158">
        <v>2100</v>
      </c>
      <c r="F286" s="176" t="s">
        <v>308</v>
      </c>
      <c r="G286" s="150" t="s">
        <v>71</v>
      </c>
      <c r="H286" s="152">
        <v>24983900</v>
      </c>
      <c r="I286" s="152">
        <v>24983900</v>
      </c>
      <c r="J286" s="152">
        <v>394697.52999999997</v>
      </c>
      <c r="K286" s="152">
        <v>24569202.289999999</v>
      </c>
      <c r="L286" s="152">
        <v>24569202.289999999</v>
      </c>
      <c r="M286" s="152">
        <v>24569202.289999999</v>
      </c>
      <c r="N286" s="158"/>
      <c r="O286" s="87" t="s">
        <v>649</v>
      </c>
      <c r="P286" s="158" t="s">
        <v>31</v>
      </c>
      <c r="Q286" s="175">
        <v>45565</v>
      </c>
      <c r="R286" s="158"/>
    </row>
    <row r="287" spans="1:18" ht="80" x14ac:dyDescent="0.2">
      <c r="A287" s="158">
        <v>2024</v>
      </c>
      <c r="B287" s="175">
        <v>45474</v>
      </c>
      <c r="C287" s="175">
        <v>45565</v>
      </c>
      <c r="D287" s="158">
        <v>2000</v>
      </c>
      <c r="E287" s="158">
        <v>2100</v>
      </c>
      <c r="F287" s="176" t="s">
        <v>310</v>
      </c>
      <c r="G287" s="150" t="s">
        <v>72</v>
      </c>
      <c r="H287" s="152">
        <v>45000000</v>
      </c>
      <c r="I287" s="152">
        <v>41809101.630000003</v>
      </c>
      <c r="J287" s="152">
        <v>0</v>
      </c>
      <c r="K287" s="152">
        <v>40347120</v>
      </c>
      <c r="L287" s="152">
        <v>40347120</v>
      </c>
      <c r="M287" s="152">
        <v>40347120</v>
      </c>
      <c r="N287" s="158"/>
      <c r="O287" s="87" t="s">
        <v>649</v>
      </c>
      <c r="P287" s="158" t="s">
        <v>31</v>
      </c>
      <c r="Q287" s="175">
        <v>45565</v>
      </c>
      <c r="R287" s="158"/>
    </row>
    <row r="288" spans="1:18" ht="80" x14ac:dyDescent="0.2">
      <c r="A288" s="158">
        <v>2024</v>
      </c>
      <c r="B288" s="175">
        <v>45474</v>
      </c>
      <c r="C288" s="175">
        <v>45565</v>
      </c>
      <c r="D288" s="158">
        <v>2000</v>
      </c>
      <c r="E288" s="158">
        <v>2100</v>
      </c>
      <c r="F288" s="176" t="s">
        <v>312</v>
      </c>
      <c r="G288" s="150" t="s">
        <v>73</v>
      </c>
      <c r="H288" s="152">
        <v>6500000</v>
      </c>
      <c r="I288" s="152">
        <v>6500000</v>
      </c>
      <c r="J288" s="152">
        <v>2504351</v>
      </c>
      <c r="K288" s="152">
        <v>3995649</v>
      </c>
      <c r="L288" s="152">
        <v>3995649</v>
      </c>
      <c r="M288" s="152">
        <v>3995649</v>
      </c>
      <c r="N288" s="158"/>
      <c r="O288" s="87" t="s">
        <v>649</v>
      </c>
      <c r="P288" s="158" t="s">
        <v>31</v>
      </c>
      <c r="Q288" s="175">
        <v>45565</v>
      </c>
      <c r="R288" s="158"/>
    </row>
    <row r="289" spans="1:18" ht="80" x14ac:dyDescent="0.2">
      <c r="A289" s="158">
        <v>2024</v>
      </c>
      <c r="B289" s="175">
        <v>45474</v>
      </c>
      <c r="C289" s="175">
        <v>45565</v>
      </c>
      <c r="D289" s="158">
        <v>2000</v>
      </c>
      <c r="E289" s="158">
        <v>2100</v>
      </c>
      <c r="F289" s="176" t="s">
        <v>314</v>
      </c>
      <c r="G289" s="150" t="s">
        <v>74</v>
      </c>
      <c r="H289" s="152">
        <v>12100000</v>
      </c>
      <c r="I289" s="152">
        <v>12100000</v>
      </c>
      <c r="J289" s="152">
        <v>33312.800000000003</v>
      </c>
      <c r="K289" s="152">
        <v>12066687.199999999</v>
      </c>
      <c r="L289" s="152">
        <v>12066687.199999999</v>
      </c>
      <c r="M289" s="152">
        <v>12066687.199999999</v>
      </c>
      <c r="N289" s="158"/>
      <c r="O289" s="87" t="s">
        <v>649</v>
      </c>
      <c r="P289" s="158" t="s">
        <v>31</v>
      </c>
      <c r="Q289" s="175">
        <v>45565</v>
      </c>
      <c r="R289" s="158"/>
    </row>
    <row r="290" spans="1:18" ht="80" x14ac:dyDescent="0.2">
      <c r="A290" s="158">
        <v>2024</v>
      </c>
      <c r="B290" s="175">
        <v>45474</v>
      </c>
      <c r="C290" s="175">
        <v>45565</v>
      </c>
      <c r="D290" s="158">
        <v>2000</v>
      </c>
      <c r="E290" s="158">
        <v>2100</v>
      </c>
      <c r="F290" s="176" t="s">
        <v>316</v>
      </c>
      <c r="G290" s="150" t="s">
        <v>576</v>
      </c>
      <c r="H290" s="152">
        <v>520000</v>
      </c>
      <c r="I290" s="152">
        <v>490000</v>
      </c>
      <c r="J290" s="152">
        <v>134283.1</v>
      </c>
      <c r="K290" s="152">
        <v>355716.9</v>
      </c>
      <c r="L290" s="152">
        <v>355716.9</v>
      </c>
      <c r="M290" s="152">
        <v>355716.9</v>
      </c>
      <c r="N290" s="158"/>
      <c r="O290" s="87" t="s">
        <v>649</v>
      </c>
      <c r="P290" s="158" t="s">
        <v>31</v>
      </c>
      <c r="Q290" s="175">
        <v>45565</v>
      </c>
      <c r="R290" s="158"/>
    </row>
    <row r="291" spans="1:18" ht="80" x14ac:dyDescent="0.2">
      <c r="A291" s="158">
        <v>2024</v>
      </c>
      <c r="B291" s="175">
        <v>45474</v>
      </c>
      <c r="C291" s="175">
        <v>45565</v>
      </c>
      <c r="D291" s="158">
        <v>2000</v>
      </c>
      <c r="E291" s="158">
        <v>2100</v>
      </c>
      <c r="F291" s="176" t="s">
        <v>318</v>
      </c>
      <c r="G291" s="150" t="s">
        <v>75</v>
      </c>
      <c r="H291" s="152">
        <v>0</v>
      </c>
      <c r="I291" s="152">
        <v>11000</v>
      </c>
      <c r="J291" s="152">
        <v>11000</v>
      </c>
      <c r="K291" s="152">
        <v>0</v>
      </c>
      <c r="L291" s="152">
        <v>0</v>
      </c>
      <c r="M291" s="152">
        <v>0</v>
      </c>
      <c r="N291" s="158"/>
      <c r="O291" s="87" t="s">
        <v>649</v>
      </c>
      <c r="P291" s="158" t="s">
        <v>31</v>
      </c>
      <c r="Q291" s="175">
        <v>45565</v>
      </c>
      <c r="R291" s="158"/>
    </row>
    <row r="292" spans="1:18" ht="80" x14ac:dyDescent="0.2">
      <c r="A292" s="158">
        <v>2024</v>
      </c>
      <c r="B292" s="175">
        <v>45474</v>
      </c>
      <c r="C292" s="175">
        <v>45565</v>
      </c>
      <c r="D292" s="158">
        <v>2000</v>
      </c>
      <c r="E292" s="158">
        <v>2100</v>
      </c>
      <c r="F292" s="176" t="s">
        <v>320</v>
      </c>
      <c r="G292" s="150" t="s">
        <v>76</v>
      </c>
      <c r="H292" s="152">
        <v>2300000</v>
      </c>
      <c r="I292" s="152">
        <v>4897397.2300000004</v>
      </c>
      <c r="J292" s="152">
        <v>2300000</v>
      </c>
      <c r="K292" s="152">
        <v>2597397.23</v>
      </c>
      <c r="L292" s="152">
        <v>2597397.23</v>
      </c>
      <c r="M292" s="152">
        <v>2597397.23</v>
      </c>
      <c r="N292" s="158"/>
      <c r="O292" s="87" t="s">
        <v>649</v>
      </c>
      <c r="P292" s="158" t="s">
        <v>31</v>
      </c>
      <c r="Q292" s="175">
        <v>45565</v>
      </c>
      <c r="R292" s="158"/>
    </row>
    <row r="293" spans="1:18" ht="80" x14ac:dyDescent="0.2">
      <c r="A293" s="158">
        <v>2024</v>
      </c>
      <c r="B293" s="175">
        <v>45474</v>
      </c>
      <c r="C293" s="175">
        <v>45565</v>
      </c>
      <c r="D293" s="158">
        <v>2000</v>
      </c>
      <c r="E293" s="158">
        <v>2200</v>
      </c>
      <c r="F293" s="176" t="s">
        <v>322</v>
      </c>
      <c r="G293" s="150" t="s">
        <v>577</v>
      </c>
      <c r="H293" s="152">
        <v>4591571.63</v>
      </c>
      <c r="I293" s="152">
        <v>7782470</v>
      </c>
      <c r="J293" s="152">
        <v>6236870</v>
      </c>
      <c r="K293" s="152">
        <v>0</v>
      </c>
      <c r="L293" s="152">
        <v>0</v>
      </c>
      <c r="M293" s="152">
        <v>0</v>
      </c>
      <c r="N293" s="158"/>
      <c r="O293" s="87" t="s">
        <v>649</v>
      </c>
      <c r="P293" s="158" t="s">
        <v>31</v>
      </c>
      <c r="Q293" s="175">
        <v>45565</v>
      </c>
      <c r="R293" s="158"/>
    </row>
    <row r="294" spans="1:18" ht="80" x14ac:dyDescent="0.2">
      <c r="A294" s="158">
        <v>2024</v>
      </c>
      <c r="B294" s="175">
        <v>45474</v>
      </c>
      <c r="C294" s="175">
        <v>45565</v>
      </c>
      <c r="D294" s="158">
        <v>2000</v>
      </c>
      <c r="E294" s="158">
        <v>2200</v>
      </c>
      <c r="F294" s="176" t="s">
        <v>324</v>
      </c>
      <c r="G294" s="150" t="s">
        <v>78</v>
      </c>
      <c r="H294" s="152">
        <v>3045971.63</v>
      </c>
      <c r="I294" s="152">
        <v>6236870</v>
      </c>
      <c r="J294" s="152">
        <v>6236870</v>
      </c>
      <c r="K294" s="152">
        <v>0</v>
      </c>
      <c r="L294" s="152">
        <v>0</v>
      </c>
      <c r="M294" s="152">
        <v>0</v>
      </c>
      <c r="N294" s="158"/>
      <c r="O294" s="87" t="s">
        <v>649</v>
      </c>
      <c r="P294" s="158" t="s">
        <v>31</v>
      </c>
      <c r="Q294" s="175">
        <v>45565</v>
      </c>
      <c r="R294" s="158"/>
    </row>
    <row r="295" spans="1:18" ht="80" x14ac:dyDescent="0.2">
      <c r="A295" s="158">
        <v>2024</v>
      </c>
      <c r="B295" s="175">
        <v>45474</v>
      </c>
      <c r="C295" s="175">
        <v>45565</v>
      </c>
      <c r="D295" s="158">
        <v>2000</v>
      </c>
      <c r="E295" s="158">
        <v>2200</v>
      </c>
      <c r="F295" s="176" t="s">
        <v>326</v>
      </c>
      <c r="G295" s="150" t="s">
        <v>211</v>
      </c>
      <c r="H295" s="152">
        <v>1545600</v>
      </c>
      <c r="I295" s="152">
        <v>1545600</v>
      </c>
      <c r="J295" s="152">
        <v>0</v>
      </c>
      <c r="K295" s="152">
        <v>0</v>
      </c>
      <c r="L295" s="152">
        <v>0</v>
      </c>
      <c r="M295" s="152">
        <v>0</v>
      </c>
      <c r="N295" s="158"/>
      <c r="O295" s="87" t="s">
        <v>649</v>
      </c>
      <c r="P295" s="158" t="s">
        <v>31</v>
      </c>
      <c r="Q295" s="175">
        <v>45565</v>
      </c>
      <c r="R295" s="158"/>
    </row>
    <row r="296" spans="1:18" ht="80" x14ac:dyDescent="0.2">
      <c r="A296" s="158">
        <v>2024</v>
      </c>
      <c r="B296" s="175">
        <v>45474</v>
      </c>
      <c r="C296" s="175">
        <v>45565</v>
      </c>
      <c r="D296" s="158">
        <v>2000</v>
      </c>
      <c r="E296" s="158">
        <v>2400</v>
      </c>
      <c r="F296" s="176" t="s">
        <v>328</v>
      </c>
      <c r="G296" s="150" t="s">
        <v>578</v>
      </c>
      <c r="H296" s="152">
        <v>210000</v>
      </c>
      <c r="I296" s="152">
        <v>163000</v>
      </c>
      <c r="J296" s="152">
        <v>53595.5</v>
      </c>
      <c r="K296" s="152">
        <v>49998.9</v>
      </c>
      <c r="L296" s="152">
        <v>49998.9</v>
      </c>
      <c r="M296" s="152">
        <v>49998.9</v>
      </c>
      <c r="N296" s="158"/>
      <c r="O296" s="87" t="s">
        <v>649</v>
      </c>
      <c r="P296" s="158" t="s">
        <v>31</v>
      </c>
      <c r="Q296" s="175">
        <v>45565</v>
      </c>
      <c r="R296" s="158"/>
    </row>
    <row r="297" spans="1:18" ht="80" x14ac:dyDescent="0.2">
      <c r="A297" s="158">
        <v>2024</v>
      </c>
      <c r="B297" s="175">
        <v>45474</v>
      </c>
      <c r="C297" s="175">
        <v>45565</v>
      </c>
      <c r="D297" s="158">
        <v>2000</v>
      </c>
      <c r="E297" s="158">
        <v>2400</v>
      </c>
      <c r="F297" s="176" t="s">
        <v>330</v>
      </c>
      <c r="G297" s="150" t="s">
        <v>89</v>
      </c>
      <c r="H297" s="152">
        <v>60000</v>
      </c>
      <c r="I297" s="152">
        <v>49000</v>
      </c>
      <c r="J297" s="152">
        <v>0</v>
      </c>
      <c r="K297" s="152">
        <v>0</v>
      </c>
      <c r="L297" s="152">
        <v>0</v>
      </c>
      <c r="M297" s="152">
        <v>0</v>
      </c>
      <c r="N297" s="158"/>
      <c r="O297" s="87" t="s">
        <v>649</v>
      </c>
      <c r="P297" s="158" t="s">
        <v>31</v>
      </c>
      <c r="Q297" s="175">
        <v>45565</v>
      </c>
      <c r="R297" s="158"/>
    </row>
    <row r="298" spans="1:18" ht="80" x14ac:dyDescent="0.2">
      <c r="A298" s="158">
        <v>2024</v>
      </c>
      <c r="B298" s="175">
        <v>45474</v>
      </c>
      <c r="C298" s="175">
        <v>45565</v>
      </c>
      <c r="D298" s="158">
        <v>2000</v>
      </c>
      <c r="E298" s="158">
        <v>2400</v>
      </c>
      <c r="F298" s="176" t="s">
        <v>332</v>
      </c>
      <c r="G298" s="150" t="s">
        <v>90</v>
      </c>
      <c r="H298" s="152">
        <v>30000</v>
      </c>
      <c r="I298" s="152">
        <v>24000</v>
      </c>
      <c r="J298" s="152">
        <v>23594.400000000001</v>
      </c>
      <c r="K298" s="152">
        <v>0</v>
      </c>
      <c r="L298" s="152">
        <v>0</v>
      </c>
      <c r="M298" s="152">
        <v>0</v>
      </c>
      <c r="N298" s="158"/>
      <c r="O298" s="87" t="s">
        <v>649</v>
      </c>
      <c r="P298" s="158" t="s">
        <v>31</v>
      </c>
      <c r="Q298" s="175">
        <v>45565</v>
      </c>
      <c r="R298" s="158"/>
    </row>
    <row r="299" spans="1:18" ht="80" x14ac:dyDescent="0.2">
      <c r="A299" s="158">
        <v>2024</v>
      </c>
      <c r="B299" s="175">
        <v>45474</v>
      </c>
      <c r="C299" s="175">
        <v>45565</v>
      </c>
      <c r="D299" s="158">
        <v>2000</v>
      </c>
      <c r="E299" s="158">
        <v>2400</v>
      </c>
      <c r="F299" s="176" t="s">
        <v>514</v>
      </c>
      <c r="G299" s="150" t="s">
        <v>91</v>
      </c>
      <c r="H299" s="152">
        <v>50000</v>
      </c>
      <c r="I299" s="152">
        <v>50000</v>
      </c>
      <c r="J299" s="152">
        <v>1.1000000000000001</v>
      </c>
      <c r="K299" s="152">
        <v>49998.9</v>
      </c>
      <c r="L299" s="152">
        <v>49998.9</v>
      </c>
      <c r="M299" s="152">
        <v>49998.9</v>
      </c>
      <c r="N299" s="158"/>
      <c r="O299" s="87" t="s">
        <v>649</v>
      </c>
      <c r="P299" s="158" t="s">
        <v>31</v>
      </c>
      <c r="Q299" s="175">
        <v>45565</v>
      </c>
      <c r="R299" s="158"/>
    </row>
    <row r="300" spans="1:18" ht="80" x14ac:dyDescent="0.2">
      <c r="A300" s="158">
        <v>2024</v>
      </c>
      <c r="B300" s="175">
        <v>45474</v>
      </c>
      <c r="C300" s="175">
        <v>45565</v>
      </c>
      <c r="D300" s="158">
        <v>2000</v>
      </c>
      <c r="E300" s="158">
        <v>2400</v>
      </c>
      <c r="F300" s="176" t="s">
        <v>334</v>
      </c>
      <c r="G300" s="150" t="s">
        <v>92</v>
      </c>
      <c r="H300" s="152">
        <v>70000</v>
      </c>
      <c r="I300" s="152">
        <v>40000</v>
      </c>
      <c r="J300" s="152">
        <v>30000</v>
      </c>
      <c r="K300" s="152">
        <v>0</v>
      </c>
      <c r="L300" s="152">
        <v>0</v>
      </c>
      <c r="M300" s="152">
        <v>0</v>
      </c>
      <c r="N300" s="158"/>
      <c r="O300" s="87" t="s">
        <v>649</v>
      </c>
      <c r="P300" s="158" t="s">
        <v>31</v>
      </c>
      <c r="Q300" s="175">
        <v>45565</v>
      </c>
      <c r="R300" s="158"/>
    </row>
    <row r="301" spans="1:18" ht="80" x14ac:dyDescent="0.2">
      <c r="A301" s="158">
        <v>2024</v>
      </c>
      <c r="B301" s="175">
        <v>45474</v>
      </c>
      <c r="C301" s="175">
        <v>45565</v>
      </c>
      <c r="D301" s="158">
        <v>2000</v>
      </c>
      <c r="E301" s="158">
        <v>2500</v>
      </c>
      <c r="F301" s="176" t="s">
        <v>336</v>
      </c>
      <c r="G301" s="150" t="s">
        <v>580</v>
      </c>
      <c r="H301" s="152">
        <v>12455421.459999999</v>
      </c>
      <c r="I301" s="152">
        <v>14949159.360000001</v>
      </c>
      <c r="J301" s="152">
        <v>12405794.840000002</v>
      </c>
      <c r="K301" s="152">
        <v>2530793.1999999997</v>
      </c>
      <c r="L301" s="152">
        <v>2530793.1999999997</v>
      </c>
      <c r="M301" s="152">
        <v>2530793.1999999997</v>
      </c>
      <c r="N301" s="158"/>
      <c r="O301" s="87" t="s">
        <v>649</v>
      </c>
      <c r="P301" s="158" t="s">
        <v>31</v>
      </c>
      <c r="Q301" s="175">
        <v>45565</v>
      </c>
      <c r="R301" s="158"/>
    </row>
    <row r="302" spans="1:18" ht="80" x14ac:dyDescent="0.2">
      <c r="A302" s="158">
        <v>2024</v>
      </c>
      <c r="B302" s="175">
        <v>45474</v>
      </c>
      <c r="C302" s="175">
        <v>45565</v>
      </c>
      <c r="D302" s="158">
        <v>2000</v>
      </c>
      <c r="E302" s="158">
        <v>2500</v>
      </c>
      <c r="F302" s="176" t="s">
        <v>338</v>
      </c>
      <c r="G302" s="150" t="s">
        <v>94</v>
      </c>
      <c r="H302" s="152">
        <v>225000</v>
      </c>
      <c r="I302" s="152">
        <v>218000</v>
      </c>
      <c r="J302" s="152">
        <v>153957.14000000001</v>
      </c>
      <c r="K302" s="152">
        <v>61846.3</v>
      </c>
      <c r="L302" s="152">
        <v>61846.3</v>
      </c>
      <c r="M302" s="152">
        <v>61846.3</v>
      </c>
      <c r="N302" s="158"/>
      <c r="O302" s="87" t="s">
        <v>649</v>
      </c>
      <c r="P302" s="158" t="s">
        <v>31</v>
      </c>
      <c r="Q302" s="175">
        <v>45565</v>
      </c>
      <c r="R302" s="158"/>
    </row>
    <row r="303" spans="1:18" ht="80" x14ac:dyDescent="0.2">
      <c r="A303" s="158">
        <v>2024</v>
      </c>
      <c r="B303" s="175">
        <v>45474</v>
      </c>
      <c r="C303" s="175">
        <v>45565</v>
      </c>
      <c r="D303" s="158">
        <v>2000</v>
      </c>
      <c r="E303" s="158">
        <v>2500</v>
      </c>
      <c r="F303" s="176" t="s">
        <v>340</v>
      </c>
      <c r="G303" s="150" t="s">
        <v>95</v>
      </c>
      <c r="H303" s="152">
        <v>1600000</v>
      </c>
      <c r="I303" s="152">
        <v>1600000</v>
      </c>
      <c r="J303" s="152">
        <v>1600000</v>
      </c>
      <c r="K303" s="152">
        <v>0</v>
      </c>
      <c r="L303" s="152">
        <v>0</v>
      </c>
      <c r="M303" s="152">
        <v>0</v>
      </c>
      <c r="N303" s="158"/>
      <c r="O303" s="87" t="s">
        <v>649</v>
      </c>
      <c r="P303" s="158" t="s">
        <v>31</v>
      </c>
      <c r="Q303" s="175">
        <v>45565</v>
      </c>
      <c r="R303" s="158"/>
    </row>
    <row r="304" spans="1:18" ht="80" x14ac:dyDescent="0.2">
      <c r="A304" s="158">
        <v>2024</v>
      </c>
      <c r="B304" s="175">
        <v>45474</v>
      </c>
      <c r="C304" s="175">
        <v>45565</v>
      </c>
      <c r="D304" s="158">
        <v>2000</v>
      </c>
      <c r="E304" s="158">
        <v>2500</v>
      </c>
      <c r="F304" s="176" t="s">
        <v>342</v>
      </c>
      <c r="G304" s="150" t="s">
        <v>96</v>
      </c>
      <c r="H304" s="152">
        <v>2549175.63</v>
      </c>
      <c r="I304" s="152">
        <v>2572375.63</v>
      </c>
      <c r="J304" s="152">
        <v>2549175.63</v>
      </c>
      <c r="K304" s="152">
        <v>23200</v>
      </c>
      <c r="L304" s="152">
        <v>23200</v>
      </c>
      <c r="M304" s="152">
        <v>23200</v>
      </c>
      <c r="N304" s="158"/>
      <c r="O304" s="87" t="s">
        <v>649</v>
      </c>
      <c r="P304" s="158" t="s">
        <v>31</v>
      </c>
      <c r="Q304" s="175">
        <v>45565</v>
      </c>
      <c r="R304" s="158"/>
    </row>
    <row r="305" spans="1:18" ht="80" x14ac:dyDescent="0.2">
      <c r="A305" s="158">
        <v>2024</v>
      </c>
      <c r="B305" s="175">
        <v>45474</v>
      </c>
      <c r="C305" s="175">
        <v>45565</v>
      </c>
      <c r="D305" s="158">
        <v>2000</v>
      </c>
      <c r="E305" s="158">
        <v>2500</v>
      </c>
      <c r="F305" s="176" t="s">
        <v>344</v>
      </c>
      <c r="G305" s="150" t="s">
        <v>97</v>
      </c>
      <c r="H305" s="152">
        <v>7500000</v>
      </c>
      <c r="I305" s="152">
        <v>9910754.9000000004</v>
      </c>
      <c r="J305" s="152">
        <v>7530840.2400000002</v>
      </c>
      <c r="K305" s="152">
        <v>2374754.9</v>
      </c>
      <c r="L305" s="152">
        <v>2374754.9</v>
      </c>
      <c r="M305" s="152">
        <v>2374754.9</v>
      </c>
      <c r="N305" s="158"/>
      <c r="O305" s="87" t="s">
        <v>649</v>
      </c>
      <c r="P305" s="158" t="s">
        <v>31</v>
      </c>
      <c r="Q305" s="175">
        <v>45565</v>
      </c>
      <c r="R305" s="158"/>
    </row>
    <row r="306" spans="1:18" ht="80" x14ac:dyDescent="0.2">
      <c r="A306" s="158">
        <v>2024</v>
      </c>
      <c r="B306" s="175">
        <v>45474</v>
      </c>
      <c r="C306" s="175">
        <v>45565</v>
      </c>
      <c r="D306" s="158">
        <v>2000</v>
      </c>
      <c r="E306" s="158">
        <v>2500</v>
      </c>
      <c r="F306" s="176" t="s">
        <v>346</v>
      </c>
      <c r="G306" s="150" t="s">
        <v>98</v>
      </c>
      <c r="H306" s="152">
        <v>10000</v>
      </c>
      <c r="I306" s="152">
        <v>10000</v>
      </c>
      <c r="J306" s="152">
        <v>0</v>
      </c>
      <c r="K306" s="152">
        <v>4785</v>
      </c>
      <c r="L306" s="152">
        <v>4785</v>
      </c>
      <c r="M306" s="152">
        <v>4785</v>
      </c>
      <c r="N306" s="158"/>
      <c r="O306" s="87" t="s">
        <v>649</v>
      </c>
      <c r="P306" s="158" t="s">
        <v>31</v>
      </c>
      <c r="Q306" s="175">
        <v>45565</v>
      </c>
      <c r="R306" s="158"/>
    </row>
    <row r="307" spans="1:18" ht="80" x14ac:dyDescent="0.2">
      <c r="A307" s="158">
        <v>2024</v>
      </c>
      <c r="B307" s="175">
        <v>45474</v>
      </c>
      <c r="C307" s="175">
        <v>45565</v>
      </c>
      <c r="D307" s="158">
        <v>2000</v>
      </c>
      <c r="E307" s="158">
        <v>2500</v>
      </c>
      <c r="F307" s="176" t="s">
        <v>348</v>
      </c>
      <c r="G307" s="150" t="s">
        <v>99</v>
      </c>
      <c r="H307" s="152">
        <v>571245.82999999996</v>
      </c>
      <c r="I307" s="152">
        <v>638028.82999999996</v>
      </c>
      <c r="J307" s="152">
        <v>571821.82999999996</v>
      </c>
      <c r="K307" s="152">
        <v>66207</v>
      </c>
      <c r="L307" s="152">
        <v>66207</v>
      </c>
      <c r="M307" s="152">
        <v>66207</v>
      </c>
      <c r="N307" s="158"/>
      <c r="O307" s="87" t="s">
        <v>649</v>
      </c>
      <c r="P307" s="158" t="s">
        <v>31</v>
      </c>
      <c r="Q307" s="175">
        <v>45565</v>
      </c>
      <c r="R307" s="158"/>
    </row>
    <row r="308" spans="1:18" ht="80" x14ac:dyDescent="0.2">
      <c r="A308" s="158">
        <v>2024</v>
      </c>
      <c r="B308" s="175">
        <v>45474</v>
      </c>
      <c r="C308" s="175">
        <v>45565</v>
      </c>
      <c r="D308" s="158">
        <v>2000</v>
      </c>
      <c r="E308" s="158">
        <v>2600</v>
      </c>
      <c r="F308" s="176" t="s">
        <v>350</v>
      </c>
      <c r="G308" s="150" t="s">
        <v>100</v>
      </c>
      <c r="H308" s="152">
        <v>2536800</v>
      </c>
      <c r="I308" s="152">
        <v>2536800</v>
      </c>
      <c r="J308" s="152">
        <v>1412186.5400000003</v>
      </c>
      <c r="K308" s="152">
        <v>1124613.46</v>
      </c>
      <c r="L308" s="152">
        <v>1124613.46</v>
      </c>
      <c r="M308" s="152">
        <v>1124613.46</v>
      </c>
      <c r="N308" s="158"/>
      <c r="O308" s="87" t="s">
        <v>649</v>
      </c>
      <c r="P308" s="158" t="s">
        <v>31</v>
      </c>
      <c r="Q308" s="175">
        <v>45565</v>
      </c>
      <c r="R308" s="158"/>
    </row>
    <row r="309" spans="1:18" ht="80" x14ac:dyDescent="0.2">
      <c r="A309" s="158">
        <v>2024</v>
      </c>
      <c r="B309" s="175">
        <v>45474</v>
      </c>
      <c r="C309" s="175">
        <v>45565</v>
      </c>
      <c r="D309" s="158">
        <v>2000</v>
      </c>
      <c r="E309" s="158">
        <v>2600</v>
      </c>
      <c r="F309" s="176" t="s">
        <v>352</v>
      </c>
      <c r="G309" s="150" t="s">
        <v>100</v>
      </c>
      <c r="H309" s="152">
        <v>2536800</v>
      </c>
      <c r="I309" s="152">
        <v>2536800</v>
      </c>
      <c r="J309" s="152">
        <v>1412186.5400000003</v>
      </c>
      <c r="K309" s="152">
        <v>1124613.46</v>
      </c>
      <c r="L309" s="152">
        <v>1124613.46</v>
      </c>
      <c r="M309" s="152">
        <v>1124613.46</v>
      </c>
      <c r="N309" s="158"/>
      <c r="O309" s="87" t="s">
        <v>649</v>
      </c>
      <c r="P309" s="158" t="s">
        <v>31</v>
      </c>
      <c r="Q309" s="175">
        <v>45565</v>
      </c>
      <c r="R309" s="158"/>
    </row>
    <row r="310" spans="1:18" ht="80" x14ac:dyDescent="0.2">
      <c r="A310" s="158">
        <v>2024</v>
      </c>
      <c r="B310" s="175">
        <v>45474</v>
      </c>
      <c r="C310" s="175">
        <v>45565</v>
      </c>
      <c r="D310" s="158">
        <v>2000</v>
      </c>
      <c r="E310" s="158">
        <v>2700</v>
      </c>
      <c r="F310" s="176" t="s">
        <v>353</v>
      </c>
      <c r="G310" s="150" t="s">
        <v>582</v>
      </c>
      <c r="H310" s="152">
        <v>7700000</v>
      </c>
      <c r="I310" s="152">
        <v>8697000</v>
      </c>
      <c r="J310" s="152">
        <v>4104420.8000000003</v>
      </c>
      <c r="K310" s="152">
        <v>3595582.4</v>
      </c>
      <c r="L310" s="152">
        <v>3595582.4</v>
      </c>
      <c r="M310" s="152">
        <v>3595582.4</v>
      </c>
      <c r="N310" s="158"/>
      <c r="O310" s="87" t="s">
        <v>649</v>
      </c>
      <c r="P310" s="158" t="s">
        <v>31</v>
      </c>
      <c r="Q310" s="175">
        <v>45565</v>
      </c>
      <c r="R310" s="158"/>
    </row>
    <row r="311" spans="1:18" ht="80" x14ac:dyDescent="0.2">
      <c r="A311" s="158">
        <v>2024</v>
      </c>
      <c r="B311" s="175">
        <v>45474</v>
      </c>
      <c r="C311" s="175">
        <v>45565</v>
      </c>
      <c r="D311" s="158">
        <v>2000</v>
      </c>
      <c r="E311" s="158">
        <v>2700</v>
      </c>
      <c r="F311" s="176" t="s">
        <v>355</v>
      </c>
      <c r="G311" s="150" t="s">
        <v>102</v>
      </c>
      <c r="H311" s="152">
        <v>3600000</v>
      </c>
      <c r="I311" s="152">
        <v>4597000</v>
      </c>
      <c r="J311" s="152">
        <v>3600003.2</v>
      </c>
      <c r="K311" s="152">
        <v>0</v>
      </c>
      <c r="L311" s="152">
        <v>0</v>
      </c>
      <c r="M311" s="152">
        <v>0</v>
      </c>
      <c r="N311" s="158"/>
      <c r="O311" s="87" t="s">
        <v>649</v>
      </c>
      <c r="P311" s="158" t="s">
        <v>31</v>
      </c>
      <c r="Q311" s="175">
        <v>45565</v>
      </c>
      <c r="R311" s="158"/>
    </row>
    <row r="312" spans="1:18" ht="80" x14ac:dyDescent="0.2">
      <c r="A312" s="158">
        <v>2024</v>
      </c>
      <c r="B312" s="175">
        <v>45474</v>
      </c>
      <c r="C312" s="175">
        <v>45565</v>
      </c>
      <c r="D312" s="158">
        <v>2000</v>
      </c>
      <c r="E312" s="158">
        <v>2700</v>
      </c>
      <c r="F312" s="176" t="s">
        <v>357</v>
      </c>
      <c r="G312" s="150" t="s">
        <v>103</v>
      </c>
      <c r="H312" s="152">
        <v>4100000</v>
      </c>
      <c r="I312" s="152">
        <v>4100000</v>
      </c>
      <c r="J312" s="152">
        <v>504417.6</v>
      </c>
      <c r="K312" s="152">
        <v>3595582.4</v>
      </c>
      <c r="L312" s="152">
        <v>3595582.4</v>
      </c>
      <c r="M312" s="152">
        <v>3595582.4</v>
      </c>
      <c r="N312" s="158"/>
      <c r="O312" s="87" t="s">
        <v>649</v>
      </c>
      <c r="P312" s="158" t="s">
        <v>31</v>
      </c>
      <c r="Q312" s="175">
        <v>45565</v>
      </c>
      <c r="R312" s="158"/>
    </row>
    <row r="313" spans="1:18" ht="80" x14ac:dyDescent="0.2">
      <c r="A313" s="158">
        <v>2024</v>
      </c>
      <c r="B313" s="175">
        <v>45474</v>
      </c>
      <c r="C313" s="175">
        <v>45565</v>
      </c>
      <c r="D313" s="158">
        <v>2000</v>
      </c>
      <c r="E313" s="158">
        <v>2900</v>
      </c>
      <c r="F313" s="176" t="s">
        <v>359</v>
      </c>
      <c r="G313" s="150" t="s">
        <v>106</v>
      </c>
      <c r="H313" s="152">
        <v>2720000</v>
      </c>
      <c r="I313" s="152">
        <v>2720000</v>
      </c>
      <c r="J313" s="152">
        <v>2610380</v>
      </c>
      <c r="K313" s="152">
        <v>109620</v>
      </c>
      <c r="L313" s="152">
        <v>109620</v>
      </c>
      <c r="M313" s="152">
        <v>109620</v>
      </c>
      <c r="N313" s="158"/>
      <c r="O313" s="87" t="s">
        <v>649</v>
      </c>
      <c r="P313" s="158" t="s">
        <v>31</v>
      </c>
      <c r="Q313" s="175">
        <v>45565</v>
      </c>
      <c r="R313" s="158"/>
    </row>
    <row r="314" spans="1:18" ht="80" x14ac:dyDescent="0.2">
      <c r="A314" s="158">
        <v>2024</v>
      </c>
      <c r="B314" s="175">
        <v>45474</v>
      </c>
      <c r="C314" s="175">
        <v>45565</v>
      </c>
      <c r="D314" s="158">
        <v>2000</v>
      </c>
      <c r="E314" s="158">
        <v>2900</v>
      </c>
      <c r="F314" s="176" t="s">
        <v>361</v>
      </c>
      <c r="G314" s="150" t="s">
        <v>107</v>
      </c>
      <c r="H314" s="152">
        <v>120000</v>
      </c>
      <c r="I314" s="152">
        <v>120000</v>
      </c>
      <c r="J314" s="152">
        <v>10380</v>
      </c>
      <c r="K314" s="152">
        <v>109620</v>
      </c>
      <c r="L314" s="152">
        <v>109620</v>
      </c>
      <c r="M314" s="152">
        <v>109620</v>
      </c>
      <c r="N314" s="158"/>
      <c r="O314" s="87" t="s">
        <v>649</v>
      </c>
      <c r="P314" s="158" t="s">
        <v>31</v>
      </c>
      <c r="Q314" s="175">
        <v>45565</v>
      </c>
      <c r="R314" s="158"/>
    </row>
    <row r="315" spans="1:18" ht="80" x14ac:dyDescent="0.2">
      <c r="A315" s="158">
        <v>2024</v>
      </c>
      <c r="B315" s="175">
        <v>45474</v>
      </c>
      <c r="C315" s="175">
        <v>45565</v>
      </c>
      <c r="D315" s="158">
        <v>2000</v>
      </c>
      <c r="E315" s="158">
        <v>2900</v>
      </c>
      <c r="F315" s="176" t="s">
        <v>363</v>
      </c>
      <c r="G315" s="150" t="s">
        <v>110</v>
      </c>
      <c r="H315" s="152">
        <v>2600000</v>
      </c>
      <c r="I315" s="152">
        <v>2600000</v>
      </c>
      <c r="J315" s="152">
        <v>2600000</v>
      </c>
      <c r="K315" s="152">
        <v>0</v>
      </c>
      <c r="L315" s="152">
        <v>0</v>
      </c>
      <c r="M315" s="152">
        <v>0</v>
      </c>
      <c r="N315" s="158"/>
      <c r="O315" s="87" t="s">
        <v>649</v>
      </c>
      <c r="P315" s="158" t="s">
        <v>31</v>
      </c>
      <c r="Q315" s="175">
        <v>45565</v>
      </c>
      <c r="R315" s="158"/>
    </row>
    <row r="316" spans="1:18" ht="80" x14ac:dyDescent="0.2">
      <c r="A316" s="158">
        <v>2024</v>
      </c>
      <c r="B316" s="175">
        <v>45474</v>
      </c>
      <c r="C316" s="175">
        <v>45565</v>
      </c>
      <c r="D316" s="158">
        <v>3000</v>
      </c>
      <c r="E316" s="158">
        <v>3000</v>
      </c>
      <c r="F316" s="178">
        <v>3000</v>
      </c>
      <c r="G316" s="150" t="s">
        <v>583</v>
      </c>
      <c r="H316" s="152">
        <v>1408964726.4699998</v>
      </c>
      <c r="I316" s="152">
        <v>1436668964.22</v>
      </c>
      <c r="J316" s="152">
        <v>595114425.66000009</v>
      </c>
      <c r="K316" s="152">
        <v>831167816.74000013</v>
      </c>
      <c r="L316" s="152">
        <v>831167816.74000013</v>
      </c>
      <c r="M316" s="152">
        <v>831167816.74000013</v>
      </c>
      <c r="N316" s="158"/>
      <c r="O316" s="87" t="s">
        <v>649</v>
      </c>
      <c r="P316" s="158" t="s">
        <v>31</v>
      </c>
      <c r="Q316" s="175">
        <v>45565</v>
      </c>
      <c r="R316" s="158" t="s">
        <v>636</v>
      </c>
    </row>
    <row r="317" spans="1:18" ht="80" x14ac:dyDescent="0.2">
      <c r="A317" s="158">
        <v>2024</v>
      </c>
      <c r="B317" s="175">
        <v>45474</v>
      </c>
      <c r="C317" s="175">
        <v>45565</v>
      </c>
      <c r="D317" s="158">
        <v>3000</v>
      </c>
      <c r="E317" s="158">
        <v>3100</v>
      </c>
      <c r="F317" s="176" t="s">
        <v>365</v>
      </c>
      <c r="G317" s="150" t="s">
        <v>584</v>
      </c>
      <c r="H317" s="152">
        <v>189046596.52000004</v>
      </c>
      <c r="I317" s="152">
        <v>187903331.88</v>
      </c>
      <c r="J317" s="152">
        <v>60651602.409999982</v>
      </c>
      <c r="K317" s="152">
        <v>127251729.46999998</v>
      </c>
      <c r="L317" s="152">
        <v>127251729.46999998</v>
      </c>
      <c r="M317" s="152">
        <v>127251729.46999998</v>
      </c>
      <c r="N317" s="158"/>
      <c r="O317" s="87" t="s">
        <v>649</v>
      </c>
      <c r="P317" s="158" t="s">
        <v>31</v>
      </c>
      <c r="Q317" s="175">
        <v>45565</v>
      </c>
      <c r="R317" s="158"/>
    </row>
    <row r="318" spans="1:18" ht="80" x14ac:dyDescent="0.2">
      <c r="A318" s="158">
        <v>2024</v>
      </c>
      <c r="B318" s="175">
        <v>45474</v>
      </c>
      <c r="C318" s="175">
        <v>45565</v>
      </c>
      <c r="D318" s="158">
        <v>3000</v>
      </c>
      <c r="E318" s="158">
        <v>3100</v>
      </c>
      <c r="F318" s="176" t="s">
        <v>522</v>
      </c>
      <c r="G318" s="150" t="s">
        <v>117</v>
      </c>
      <c r="H318" s="152">
        <v>0</v>
      </c>
      <c r="I318" s="152">
        <v>0</v>
      </c>
      <c r="J318" s="152">
        <v>0</v>
      </c>
      <c r="K318" s="152">
        <v>0</v>
      </c>
      <c r="L318" s="152">
        <v>0</v>
      </c>
      <c r="M318" s="152">
        <v>0</v>
      </c>
      <c r="N318" s="158"/>
      <c r="O318" s="87" t="s">
        <v>649</v>
      </c>
      <c r="P318" s="158" t="s">
        <v>31</v>
      </c>
      <c r="Q318" s="175">
        <v>45565</v>
      </c>
      <c r="R318" s="158"/>
    </row>
    <row r="319" spans="1:18" ht="80" x14ac:dyDescent="0.2">
      <c r="A319" s="158">
        <v>2024</v>
      </c>
      <c r="B319" s="175">
        <v>45474</v>
      </c>
      <c r="C319" s="175">
        <v>45565</v>
      </c>
      <c r="D319" s="158">
        <v>3000</v>
      </c>
      <c r="E319" s="158">
        <v>3100</v>
      </c>
      <c r="F319" s="176" t="s">
        <v>366</v>
      </c>
      <c r="G319" s="150" t="s">
        <v>118</v>
      </c>
      <c r="H319" s="152">
        <v>72523866.000000015</v>
      </c>
      <c r="I319" s="152">
        <v>71424681.360000014</v>
      </c>
      <c r="J319" s="152">
        <v>23484800.629999995</v>
      </c>
      <c r="K319" s="152">
        <v>47939880.729999997</v>
      </c>
      <c r="L319" s="152">
        <v>47939880.729999997</v>
      </c>
      <c r="M319" s="152">
        <v>47939880.729999997</v>
      </c>
      <c r="N319" s="158"/>
      <c r="O319" s="87" t="s">
        <v>649</v>
      </c>
      <c r="P319" s="158" t="s">
        <v>31</v>
      </c>
      <c r="Q319" s="175">
        <v>45565</v>
      </c>
      <c r="R319" s="158"/>
    </row>
    <row r="320" spans="1:18" ht="80" x14ac:dyDescent="0.2">
      <c r="A320" s="158">
        <v>2024</v>
      </c>
      <c r="B320" s="175">
        <v>45474</v>
      </c>
      <c r="C320" s="175">
        <v>45565</v>
      </c>
      <c r="D320" s="158">
        <v>3000</v>
      </c>
      <c r="E320" s="158">
        <v>3100</v>
      </c>
      <c r="F320" s="176" t="s">
        <v>368</v>
      </c>
      <c r="G320" s="150" t="s">
        <v>119</v>
      </c>
      <c r="H320" s="152">
        <v>250000.00000000003</v>
      </c>
      <c r="I320" s="152">
        <v>250000.00000000003</v>
      </c>
      <c r="J320" s="152">
        <v>137757.02000000002</v>
      </c>
      <c r="K320" s="152">
        <v>112242.98</v>
      </c>
      <c r="L320" s="152">
        <v>112242.98</v>
      </c>
      <c r="M320" s="152">
        <v>112242.98</v>
      </c>
      <c r="N320" s="158"/>
      <c r="O320" s="87" t="s">
        <v>649</v>
      </c>
      <c r="P320" s="158" t="s">
        <v>31</v>
      </c>
      <c r="Q320" s="175">
        <v>45565</v>
      </c>
      <c r="R320" s="158"/>
    </row>
    <row r="321" spans="1:18" ht="80" x14ac:dyDescent="0.2">
      <c r="A321" s="158">
        <v>2024</v>
      </c>
      <c r="B321" s="175">
        <v>45474</v>
      </c>
      <c r="C321" s="175">
        <v>45565</v>
      </c>
      <c r="D321" s="158">
        <v>3000</v>
      </c>
      <c r="E321" s="158">
        <v>3100</v>
      </c>
      <c r="F321" s="176" t="s">
        <v>369</v>
      </c>
      <c r="G321" s="150" t="s">
        <v>120</v>
      </c>
      <c r="H321" s="152">
        <v>11620848.999999998</v>
      </c>
      <c r="I321" s="152">
        <v>11576768.999999998</v>
      </c>
      <c r="J321" s="152">
        <v>2835807.0000000005</v>
      </c>
      <c r="K321" s="152">
        <v>8740961.9999999963</v>
      </c>
      <c r="L321" s="152">
        <v>8740961.9999999963</v>
      </c>
      <c r="M321" s="152">
        <v>8740961.9999999963</v>
      </c>
      <c r="N321" s="158"/>
      <c r="O321" s="87" t="s">
        <v>649</v>
      </c>
      <c r="P321" s="158" t="s">
        <v>31</v>
      </c>
      <c r="Q321" s="175">
        <v>45565</v>
      </c>
      <c r="R321" s="158"/>
    </row>
    <row r="322" spans="1:18" ht="80" x14ac:dyDescent="0.2">
      <c r="A322" s="158">
        <v>2024</v>
      </c>
      <c r="B322" s="175">
        <v>45474</v>
      </c>
      <c r="C322" s="175">
        <v>45565</v>
      </c>
      <c r="D322" s="158">
        <v>3000</v>
      </c>
      <c r="E322" s="158">
        <v>3100</v>
      </c>
      <c r="F322" s="176" t="s">
        <v>371</v>
      </c>
      <c r="G322" s="150" t="s">
        <v>121</v>
      </c>
      <c r="H322" s="152">
        <v>1350999.9999999995</v>
      </c>
      <c r="I322" s="152">
        <v>1350999.9999999995</v>
      </c>
      <c r="J322" s="152">
        <v>0</v>
      </c>
      <c r="K322" s="152">
        <v>1350999.9999999995</v>
      </c>
      <c r="L322" s="152">
        <v>1350999.9999999995</v>
      </c>
      <c r="M322" s="152">
        <v>1350999.9999999995</v>
      </c>
      <c r="N322" s="158"/>
      <c r="O322" s="87" t="s">
        <v>649</v>
      </c>
      <c r="P322" s="158" t="s">
        <v>31</v>
      </c>
      <c r="Q322" s="175">
        <v>45565</v>
      </c>
      <c r="R322" s="158"/>
    </row>
    <row r="323" spans="1:18" ht="80" x14ac:dyDescent="0.2">
      <c r="A323" s="158">
        <v>2024</v>
      </c>
      <c r="B323" s="175">
        <v>45474</v>
      </c>
      <c r="C323" s="175">
        <v>45565</v>
      </c>
      <c r="D323" s="158">
        <v>3000</v>
      </c>
      <c r="E323" s="158">
        <v>3100</v>
      </c>
      <c r="F323" s="176" t="s">
        <v>373</v>
      </c>
      <c r="G323" s="150" t="s">
        <v>122</v>
      </c>
      <c r="H323" s="152">
        <v>416784.80000000005</v>
      </c>
      <c r="I323" s="152">
        <v>416784.80000000005</v>
      </c>
      <c r="J323" s="152">
        <v>173672</v>
      </c>
      <c r="K323" s="152">
        <v>243112.80000000002</v>
      </c>
      <c r="L323" s="152">
        <v>243112.80000000002</v>
      </c>
      <c r="M323" s="152">
        <v>243112.80000000002</v>
      </c>
      <c r="N323" s="158"/>
      <c r="O323" s="87" t="s">
        <v>649</v>
      </c>
      <c r="P323" s="158" t="s">
        <v>31</v>
      </c>
      <c r="Q323" s="175">
        <v>45565</v>
      </c>
      <c r="R323" s="158"/>
    </row>
    <row r="324" spans="1:18" ht="80" x14ac:dyDescent="0.2">
      <c r="A324" s="158">
        <v>2024</v>
      </c>
      <c r="B324" s="175">
        <v>45474</v>
      </c>
      <c r="C324" s="175">
        <v>45565</v>
      </c>
      <c r="D324" s="158">
        <v>3000</v>
      </c>
      <c r="E324" s="158">
        <v>3100</v>
      </c>
      <c r="F324" s="176" t="s">
        <v>375</v>
      </c>
      <c r="G324" s="150" t="s">
        <v>123</v>
      </c>
      <c r="H324" s="152">
        <v>42673333.319999985</v>
      </c>
      <c r="I324" s="152">
        <v>42673333.319999985</v>
      </c>
      <c r="J324" s="152">
        <v>17999999.999999996</v>
      </c>
      <c r="K324" s="152">
        <v>24673333.319999997</v>
      </c>
      <c r="L324" s="152">
        <v>24673333.319999997</v>
      </c>
      <c r="M324" s="152">
        <v>24673333.319999997</v>
      </c>
      <c r="N324" s="158"/>
      <c r="O324" s="87" t="s">
        <v>649</v>
      </c>
      <c r="P324" s="158" t="s">
        <v>31</v>
      </c>
      <c r="Q324" s="175">
        <v>45565</v>
      </c>
      <c r="R324" s="158"/>
    </row>
    <row r="325" spans="1:18" ht="80" x14ac:dyDescent="0.2">
      <c r="A325" s="158">
        <v>2024</v>
      </c>
      <c r="B325" s="175">
        <v>45474</v>
      </c>
      <c r="C325" s="175">
        <v>45565</v>
      </c>
      <c r="D325" s="158">
        <v>3000</v>
      </c>
      <c r="E325" s="158">
        <v>3100</v>
      </c>
      <c r="F325" s="176" t="s">
        <v>377</v>
      </c>
      <c r="G325" s="150" t="s">
        <v>124</v>
      </c>
      <c r="H325" s="152">
        <v>59210763.400000021</v>
      </c>
      <c r="I325" s="152">
        <v>59210763.400000021</v>
      </c>
      <c r="J325" s="152">
        <v>15391417.489999996</v>
      </c>
      <c r="K325" s="152">
        <v>43819345.910000004</v>
      </c>
      <c r="L325" s="152">
        <v>43819345.910000004</v>
      </c>
      <c r="M325" s="152">
        <v>43819345.910000004</v>
      </c>
      <c r="N325" s="158"/>
      <c r="O325" s="87" t="s">
        <v>649</v>
      </c>
      <c r="P325" s="158" t="s">
        <v>31</v>
      </c>
      <c r="Q325" s="175">
        <v>45565</v>
      </c>
      <c r="R325" s="158"/>
    </row>
    <row r="326" spans="1:18" ht="80" x14ac:dyDescent="0.2">
      <c r="A326" s="158">
        <v>2024</v>
      </c>
      <c r="B326" s="175">
        <v>45474</v>
      </c>
      <c r="C326" s="175">
        <v>45565</v>
      </c>
      <c r="D326" s="158">
        <v>3000</v>
      </c>
      <c r="E326" s="158">
        <v>3100</v>
      </c>
      <c r="F326" s="176" t="s">
        <v>379</v>
      </c>
      <c r="G326" s="150" t="s">
        <v>125</v>
      </c>
      <c r="H326" s="152">
        <v>999999.99999999988</v>
      </c>
      <c r="I326" s="152">
        <v>999999.99999999988</v>
      </c>
      <c r="J326" s="152">
        <v>628148.27000000014</v>
      </c>
      <c r="K326" s="152">
        <v>371851.72999999992</v>
      </c>
      <c r="L326" s="152">
        <v>371851.72999999992</v>
      </c>
      <c r="M326" s="152">
        <v>371851.72999999992</v>
      </c>
      <c r="N326" s="158"/>
      <c r="O326" s="87" t="s">
        <v>649</v>
      </c>
      <c r="P326" s="158" t="s">
        <v>31</v>
      </c>
      <c r="Q326" s="175">
        <v>45565</v>
      </c>
      <c r="R326" s="158"/>
    </row>
    <row r="327" spans="1:18" ht="80" x14ac:dyDescent="0.2">
      <c r="A327" s="158">
        <v>2024</v>
      </c>
      <c r="B327" s="175">
        <v>45474</v>
      </c>
      <c r="C327" s="175">
        <v>45565</v>
      </c>
      <c r="D327" s="158">
        <v>3000</v>
      </c>
      <c r="E327" s="158">
        <v>3200</v>
      </c>
      <c r="F327" s="176" t="s">
        <v>381</v>
      </c>
      <c r="G327" s="150" t="s">
        <v>585</v>
      </c>
      <c r="H327" s="152">
        <v>441593906.32999998</v>
      </c>
      <c r="I327" s="152">
        <v>443777986.32999998</v>
      </c>
      <c r="J327" s="152">
        <v>173096569.00999999</v>
      </c>
      <c r="K327" s="152">
        <v>270318898.13</v>
      </c>
      <c r="L327" s="152">
        <v>270318898.13</v>
      </c>
      <c r="M327" s="152">
        <v>270318898.13</v>
      </c>
      <c r="N327" s="158"/>
      <c r="O327" s="87" t="s">
        <v>649</v>
      </c>
      <c r="P327" s="158" t="s">
        <v>31</v>
      </c>
      <c r="Q327" s="175">
        <v>45565</v>
      </c>
      <c r="R327" s="158"/>
    </row>
    <row r="328" spans="1:18" ht="80" x14ac:dyDescent="0.2">
      <c r="A328" s="158">
        <v>2024</v>
      </c>
      <c r="B328" s="175">
        <v>45474</v>
      </c>
      <c r="C328" s="175">
        <v>45565</v>
      </c>
      <c r="D328" s="158">
        <v>3000</v>
      </c>
      <c r="E328" s="158">
        <v>3200</v>
      </c>
      <c r="F328" s="176" t="s">
        <v>382</v>
      </c>
      <c r="G328" s="150" t="s">
        <v>128</v>
      </c>
      <c r="H328" s="152">
        <v>244672320.98999995</v>
      </c>
      <c r="I328" s="152">
        <v>244672320.98999995</v>
      </c>
      <c r="J328" s="152">
        <v>107573055.31</v>
      </c>
      <c r="K328" s="152">
        <v>136736746.49000001</v>
      </c>
      <c r="L328" s="152">
        <v>136736746.49000001</v>
      </c>
      <c r="M328" s="152">
        <v>136736746.49000001</v>
      </c>
      <c r="N328" s="158"/>
      <c r="O328" s="87" t="s">
        <v>649</v>
      </c>
      <c r="P328" s="158" t="s">
        <v>31</v>
      </c>
      <c r="Q328" s="175">
        <v>45565</v>
      </c>
      <c r="R328" s="158"/>
    </row>
    <row r="329" spans="1:18" ht="80" x14ac:dyDescent="0.2">
      <c r="A329" s="158">
        <v>2024</v>
      </c>
      <c r="B329" s="175">
        <v>45474</v>
      </c>
      <c r="C329" s="175">
        <v>45565</v>
      </c>
      <c r="D329" s="158">
        <v>3000</v>
      </c>
      <c r="E329" s="158">
        <v>3200</v>
      </c>
      <c r="F329" s="176" t="s">
        <v>384</v>
      </c>
      <c r="G329" s="150" t="s">
        <v>129</v>
      </c>
      <c r="H329" s="152">
        <v>125390048.16000001</v>
      </c>
      <c r="I329" s="152">
        <v>125390048.16000001</v>
      </c>
      <c r="J329" s="152">
        <v>45929885.399999999</v>
      </c>
      <c r="K329" s="152">
        <v>79460162.75999999</v>
      </c>
      <c r="L329" s="152">
        <v>79460162.75999999</v>
      </c>
      <c r="M329" s="152">
        <v>79460162.75999999</v>
      </c>
      <c r="N329" s="158"/>
      <c r="O329" s="87" t="s">
        <v>649</v>
      </c>
      <c r="P329" s="158" t="s">
        <v>31</v>
      </c>
      <c r="Q329" s="175">
        <v>45565</v>
      </c>
      <c r="R329" s="158"/>
    </row>
    <row r="330" spans="1:18" ht="80" x14ac:dyDescent="0.2">
      <c r="A330" s="158">
        <v>2024</v>
      </c>
      <c r="B330" s="175">
        <v>45474</v>
      </c>
      <c r="C330" s="175">
        <v>45565</v>
      </c>
      <c r="D330" s="158">
        <v>3000</v>
      </c>
      <c r="E330" s="158">
        <v>3200</v>
      </c>
      <c r="F330" s="176" t="s">
        <v>639</v>
      </c>
      <c r="G330" s="150" t="s">
        <v>644</v>
      </c>
      <c r="H330" s="152">
        <v>0</v>
      </c>
      <c r="I330" s="152">
        <v>2140000</v>
      </c>
      <c r="J330" s="152">
        <v>921905.25</v>
      </c>
      <c r="K330" s="152">
        <v>1218094.75</v>
      </c>
      <c r="L330" s="152">
        <v>1218094.75</v>
      </c>
      <c r="M330" s="152">
        <v>1218094.75</v>
      </c>
      <c r="N330" s="158"/>
      <c r="O330" s="87" t="s">
        <v>649</v>
      </c>
      <c r="P330" s="158" t="s">
        <v>31</v>
      </c>
      <c r="Q330" s="175">
        <v>45565</v>
      </c>
      <c r="R330" s="158"/>
    </row>
    <row r="331" spans="1:18" ht="80" x14ac:dyDescent="0.2">
      <c r="A331" s="158">
        <v>2024</v>
      </c>
      <c r="B331" s="175">
        <v>45474</v>
      </c>
      <c r="C331" s="175">
        <v>45565</v>
      </c>
      <c r="D331" s="158">
        <v>3000</v>
      </c>
      <c r="E331" s="158">
        <v>3200</v>
      </c>
      <c r="F331" s="176" t="s">
        <v>386</v>
      </c>
      <c r="G331" s="150" t="s">
        <v>131</v>
      </c>
      <c r="H331" s="152">
        <v>65681777.179999992</v>
      </c>
      <c r="I331" s="152">
        <v>65681777.179999992</v>
      </c>
      <c r="J331" s="152">
        <v>16006963.049999999</v>
      </c>
      <c r="K331" s="152">
        <v>49674814.129999988</v>
      </c>
      <c r="L331" s="152">
        <v>49674814.129999988</v>
      </c>
      <c r="M331" s="152">
        <v>49674814.129999988</v>
      </c>
      <c r="N331" s="158"/>
      <c r="O331" s="87" t="s">
        <v>649</v>
      </c>
      <c r="P331" s="158" t="s">
        <v>31</v>
      </c>
      <c r="Q331" s="175">
        <v>45565</v>
      </c>
      <c r="R331" s="158"/>
    </row>
    <row r="332" spans="1:18" ht="80" x14ac:dyDescent="0.2">
      <c r="A332" s="158">
        <v>2024</v>
      </c>
      <c r="B332" s="175">
        <v>45474</v>
      </c>
      <c r="C332" s="175">
        <v>45565</v>
      </c>
      <c r="D332" s="158">
        <v>3000</v>
      </c>
      <c r="E332" s="158">
        <v>3200</v>
      </c>
      <c r="F332" s="176" t="s">
        <v>390</v>
      </c>
      <c r="G332" s="150" t="s">
        <v>133</v>
      </c>
      <c r="H332" s="152">
        <v>5849760</v>
      </c>
      <c r="I332" s="152">
        <v>5893840</v>
      </c>
      <c r="J332" s="152">
        <v>2664760</v>
      </c>
      <c r="K332" s="152">
        <v>3229080</v>
      </c>
      <c r="L332" s="152">
        <v>3229080</v>
      </c>
      <c r="M332" s="152">
        <v>3229080</v>
      </c>
      <c r="N332" s="158"/>
      <c r="O332" s="87" t="s">
        <v>649</v>
      </c>
      <c r="P332" s="158" t="s">
        <v>31</v>
      </c>
      <c r="Q332" s="175">
        <v>45565</v>
      </c>
      <c r="R332" s="158"/>
    </row>
    <row r="333" spans="1:18" ht="80" x14ac:dyDescent="0.2">
      <c r="A333" s="158">
        <v>2024</v>
      </c>
      <c r="B333" s="175">
        <v>45474</v>
      </c>
      <c r="C333" s="175">
        <v>45565</v>
      </c>
      <c r="D333" s="158">
        <v>3000</v>
      </c>
      <c r="E333" s="158">
        <v>3300</v>
      </c>
      <c r="F333" s="176" t="s">
        <v>392</v>
      </c>
      <c r="G333" s="150" t="s">
        <v>586</v>
      </c>
      <c r="H333" s="152">
        <v>197808180.08999997</v>
      </c>
      <c r="I333" s="152">
        <v>203486432.36999997</v>
      </c>
      <c r="J333" s="152">
        <v>87788748.499999985</v>
      </c>
      <c r="K333" s="152">
        <v>108931175.68999997</v>
      </c>
      <c r="L333" s="152">
        <v>108931175.68999997</v>
      </c>
      <c r="M333" s="152">
        <v>108931175.68999997</v>
      </c>
      <c r="N333" s="158"/>
      <c r="O333" s="87" t="s">
        <v>649</v>
      </c>
      <c r="P333" s="158" t="s">
        <v>31</v>
      </c>
      <c r="Q333" s="175">
        <v>45565</v>
      </c>
      <c r="R333" s="158"/>
    </row>
    <row r="334" spans="1:18" ht="80" x14ac:dyDescent="0.2">
      <c r="A334" s="158">
        <v>2024</v>
      </c>
      <c r="B334" s="175">
        <v>45474</v>
      </c>
      <c r="C334" s="175">
        <v>45565</v>
      </c>
      <c r="D334" s="158">
        <v>3000</v>
      </c>
      <c r="E334" s="158">
        <v>3300</v>
      </c>
      <c r="F334" s="176" t="s">
        <v>394</v>
      </c>
      <c r="G334" s="150" t="s">
        <v>135</v>
      </c>
      <c r="H334" s="152">
        <v>1846948.25</v>
      </c>
      <c r="I334" s="152">
        <v>1846948.25</v>
      </c>
      <c r="J334" s="152">
        <v>19252.25</v>
      </c>
      <c r="K334" s="152">
        <v>1827696</v>
      </c>
      <c r="L334" s="152">
        <v>1827696</v>
      </c>
      <c r="M334" s="152">
        <v>1827696</v>
      </c>
      <c r="N334" s="158"/>
      <c r="O334" s="87" t="s">
        <v>649</v>
      </c>
      <c r="P334" s="158" t="s">
        <v>31</v>
      </c>
      <c r="Q334" s="175">
        <v>45565</v>
      </c>
      <c r="R334" s="158"/>
    </row>
    <row r="335" spans="1:18" ht="80" x14ac:dyDescent="0.2">
      <c r="A335" s="158">
        <v>2024</v>
      </c>
      <c r="B335" s="175">
        <v>45474</v>
      </c>
      <c r="C335" s="175">
        <v>45565</v>
      </c>
      <c r="D335" s="158">
        <v>3000</v>
      </c>
      <c r="E335" s="158">
        <v>3300</v>
      </c>
      <c r="F335" s="176" t="s">
        <v>396</v>
      </c>
      <c r="G335" s="150" t="s">
        <v>136</v>
      </c>
      <c r="H335" s="152">
        <v>1312000</v>
      </c>
      <c r="I335" s="152">
        <v>1312000</v>
      </c>
      <c r="J335" s="152">
        <v>1312000</v>
      </c>
      <c r="K335" s="152">
        <v>0</v>
      </c>
      <c r="L335" s="152">
        <v>0</v>
      </c>
      <c r="M335" s="152">
        <v>0</v>
      </c>
      <c r="N335" s="158"/>
      <c r="O335" s="87" t="s">
        <v>649</v>
      </c>
      <c r="P335" s="158" t="s">
        <v>31</v>
      </c>
      <c r="Q335" s="175">
        <v>45565</v>
      </c>
      <c r="R335" s="158"/>
    </row>
    <row r="336" spans="1:18" ht="80" x14ac:dyDescent="0.2">
      <c r="A336" s="158">
        <v>2024</v>
      </c>
      <c r="B336" s="175">
        <v>45474</v>
      </c>
      <c r="C336" s="175">
        <v>45565</v>
      </c>
      <c r="D336" s="158">
        <v>3000</v>
      </c>
      <c r="E336" s="158">
        <v>3300</v>
      </c>
      <c r="F336" s="176" t="s">
        <v>398</v>
      </c>
      <c r="G336" s="150" t="s">
        <v>137</v>
      </c>
      <c r="H336" s="152">
        <v>122461406.05</v>
      </c>
      <c r="I336" s="152">
        <v>117531662.36999999</v>
      </c>
      <c r="J336" s="152">
        <v>55394505.369999997</v>
      </c>
      <c r="K336" s="152">
        <v>62112109.380000003</v>
      </c>
      <c r="L336" s="152">
        <v>62112109.380000003</v>
      </c>
      <c r="M336" s="152">
        <v>62112109.380000003</v>
      </c>
      <c r="N336" s="158"/>
      <c r="O336" s="87" t="s">
        <v>649</v>
      </c>
      <c r="P336" s="158" t="s">
        <v>31</v>
      </c>
      <c r="Q336" s="175">
        <v>45565</v>
      </c>
      <c r="R336" s="158"/>
    </row>
    <row r="337" spans="1:18" ht="80" x14ac:dyDescent="0.2">
      <c r="A337" s="158">
        <v>2024</v>
      </c>
      <c r="B337" s="175">
        <v>45474</v>
      </c>
      <c r="C337" s="175">
        <v>45565</v>
      </c>
      <c r="D337" s="158">
        <v>3000</v>
      </c>
      <c r="E337" s="158">
        <v>3300</v>
      </c>
      <c r="F337" s="176" t="s">
        <v>400</v>
      </c>
      <c r="G337" s="150" t="s">
        <v>138</v>
      </c>
      <c r="H337" s="152">
        <v>3181865.52</v>
      </c>
      <c r="I337" s="152">
        <v>3181865.52</v>
      </c>
      <c r="J337" s="152">
        <v>479300</v>
      </c>
      <c r="K337" s="152">
        <v>119500</v>
      </c>
      <c r="L337" s="152">
        <v>119500</v>
      </c>
      <c r="M337" s="152">
        <v>119500</v>
      </c>
      <c r="N337" s="158"/>
      <c r="O337" s="87" t="s">
        <v>649</v>
      </c>
      <c r="P337" s="158" t="s">
        <v>31</v>
      </c>
      <c r="Q337" s="175">
        <v>45565</v>
      </c>
      <c r="R337" s="158"/>
    </row>
    <row r="338" spans="1:18" ht="80" x14ac:dyDescent="0.2">
      <c r="A338" s="158">
        <v>2024</v>
      </c>
      <c r="B338" s="175">
        <v>45474</v>
      </c>
      <c r="C338" s="175">
        <v>45565</v>
      </c>
      <c r="D338" s="158">
        <v>3000</v>
      </c>
      <c r="E338" s="158">
        <v>3300</v>
      </c>
      <c r="F338" s="176" t="s">
        <v>402</v>
      </c>
      <c r="G338" s="150" t="s">
        <v>139</v>
      </c>
      <c r="H338" s="152">
        <v>55904700</v>
      </c>
      <c r="I338" s="152">
        <v>61423690.799999997</v>
      </c>
      <c r="J338" s="152">
        <v>24219601.439999986</v>
      </c>
      <c r="K338" s="152">
        <v>37204089.359999985</v>
      </c>
      <c r="L338" s="152">
        <v>37204089.359999985</v>
      </c>
      <c r="M338" s="152">
        <v>37204089.359999985</v>
      </c>
      <c r="N338" s="158"/>
      <c r="O338" s="87" t="s">
        <v>649</v>
      </c>
      <c r="P338" s="158" t="s">
        <v>31</v>
      </c>
      <c r="Q338" s="175">
        <v>45565</v>
      </c>
      <c r="R338" s="158"/>
    </row>
    <row r="339" spans="1:18" ht="80" x14ac:dyDescent="0.2">
      <c r="A339" s="158">
        <v>2024</v>
      </c>
      <c r="B339" s="175">
        <v>45474</v>
      </c>
      <c r="C339" s="175">
        <v>45565</v>
      </c>
      <c r="D339" s="158">
        <v>3000</v>
      </c>
      <c r="E339" s="158">
        <v>3300</v>
      </c>
      <c r="F339" s="176" t="s">
        <v>404</v>
      </c>
      <c r="G339" s="150" t="s">
        <v>140</v>
      </c>
      <c r="H339" s="152">
        <v>6706756.9799999995</v>
      </c>
      <c r="I339" s="152">
        <v>6978756.9799999995</v>
      </c>
      <c r="J339" s="152">
        <v>3596548.54</v>
      </c>
      <c r="K339" s="152">
        <v>3256205.2399999998</v>
      </c>
      <c r="L339" s="152">
        <v>3256205.2399999998</v>
      </c>
      <c r="M339" s="152">
        <v>3256205.2399999998</v>
      </c>
      <c r="N339" s="158"/>
      <c r="O339" s="87" t="s">
        <v>649</v>
      </c>
      <c r="P339" s="158" t="s">
        <v>31</v>
      </c>
      <c r="Q339" s="175">
        <v>45565</v>
      </c>
      <c r="R339" s="158"/>
    </row>
    <row r="340" spans="1:18" ht="80" x14ac:dyDescent="0.2">
      <c r="A340" s="158">
        <v>2024</v>
      </c>
      <c r="B340" s="175">
        <v>45474</v>
      </c>
      <c r="C340" s="175">
        <v>45565</v>
      </c>
      <c r="D340" s="158">
        <v>3000</v>
      </c>
      <c r="E340" s="158">
        <v>3300</v>
      </c>
      <c r="F340" s="176" t="s">
        <v>406</v>
      </c>
      <c r="G340" s="150" t="s">
        <v>587</v>
      </c>
      <c r="H340" s="152">
        <v>1672315.63</v>
      </c>
      <c r="I340" s="152">
        <v>1672315.63</v>
      </c>
      <c r="J340" s="152">
        <v>1572759.63</v>
      </c>
      <c r="K340" s="152">
        <v>86892</v>
      </c>
      <c r="L340" s="152">
        <v>86892</v>
      </c>
      <c r="M340" s="152">
        <v>86892</v>
      </c>
      <c r="N340" s="158"/>
      <c r="O340" s="87" t="s">
        <v>649</v>
      </c>
      <c r="P340" s="158" t="s">
        <v>31</v>
      </c>
      <c r="Q340" s="175">
        <v>45565</v>
      </c>
      <c r="R340" s="158"/>
    </row>
    <row r="341" spans="1:18" ht="80" x14ac:dyDescent="0.2">
      <c r="A341" s="158">
        <v>2024</v>
      </c>
      <c r="B341" s="175">
        <v>45474</v>
      </c>
      <c r="C341" s="175">
        <v>45565</v>
      </c>
      <c r="D341" s="158">
        <v>3000</v>
      </c>
      <c r="E341" s="158">
        <v>3300</v>
      </c>
      <c r="F341" s="176" t="s">
        <v>408</v>
      </c>
      <c r="G341" s="150" t="s">
        <v>141</v>
      </c>
      <c r="H341" s="152">
        <v>4722187.66</v>
      </c>
      <c r="I341" s="152">
        <v>9539192.8200000003</v>
      </c>
      <c r="J341" s="152">
        <v>1194781.27</v>
      </c>
      <c r="K341" s="152">
        <v>4324683.71</v>
      </c>
      <c r="L341" s="152">
        <v>4324683.71</v>
      </c>
      <c r="M341" s="152">
        <v>4324683.71</v>
      </c>
      <c r="N341" s="158"/>
      <c r="O341" s="87" t="s">
        <v>649</v>
      </c>
      <c r="P341" s="158" t="s">
        <v>31</v>
      </c>
      <c r="Q341" s="175">
        <v>45565</v>
      </c>
      <c r="R341" s="158"/>
    </row>
    <row r="342" spans="1:18" ht="80" x14ac:dyDescent="0.2">
      <c r="A342" s="158">
        <v>2024</v>
      </c>
      <c r="B342" s="175">
        <v>45474</v>
      </c>
      <c r="C342" s="175">
        <v>45565</v>
      </c>
      <c r="D342" s="158">
        <v>3000</v>
      </c>
      <c r="E342" s="158">
        <v>3400</v>
      </c>
      <c r="F342" s="176" t="s">
        <v>410</v>
      </c>
      <c r="G342" s="150" t="s">
        <v>142</v>
      </c>
      <c r="H342" s="152">
        <v>4560918.16</v>
      </c>
      <c r="I342" s="152">
        <v>4560918.16</v>
      </c>
      <c r="J342" s="152">
        <v>2295028.6100000003</v>
      </c>
      <c r="K342" s="152">
        <v>2265889.5500000003</v>
      </c>
      <c r="L342" s="152">
        <v>2265889.5500000003</v>
      </c>
      <c r="M342" s="152">
        <v>2265889.5500000003</v>
      </c>
      <c r="N342" s="158"/>
      <c r="O342" s="87" t="s">
        <v>649</v>
      </c>
      <c r="P342" s="158" t="s">
        <v>31</v>
      </c>
      <c r="Q342" s="175">
        <v>45565</v>
      </c>
      <c r="R342" s="158"/>
    </row>
    <row r="343" spans="1:18" ht="80" x14ac:dyDescent="0.2">
      <c r="A343" s="158">
        <v>2024</v>
      </c>
      <c r="B343" s="175">
        <v>45474</v>
      </c>
      <c r="C343" s="175">
        <v>45565</v>
      </c>
      <c r="D343" s="158">
        <v>3000</v>
      </c>
      <c r="E343" s="158">
        <v>3400</v>
      </c>
      <c r="F343" s="176" t="s">
        <v>412</v>
      </c>
      <c r="G343" s="150" t="s">
        <v>143</v>
      </c>
      <c r="H343" s="152">
        <v>204918.16</v>
      </c>
      <c r="I343" s="152">
        <v>204918.16</v>
      </c>
      <c r="J343" s="152">
        <v>102060.54</v>
      </c>
      <c r="K343" s="152">
        <v>102857.62000000001</v>
      </c>
      <c r="L343" s="152">
        <v>102857.62000000001</v>
      </c>
      <c r="M343" s="152">
        <v>102857.62000000001</v>
      </c>
      <c r="N343" s="158"/>
      <c r="O343" s="87" t="s">
        <v>649</v>
      </c>
      <c r="P343" s="158" t="s">
        <v>31</v>
      </c>
      <c r="Q343" s="175">
        <v>45565</v>
      </c>
      <c r="R343" s="158"/>
    </row>
    <row r="344" spans="1:18" ht="80" x14ac:dyDescent="0.2">
      <c r="A344" s="158">
        <v>2024</v>
      </c>
      <c r="B344" s="175">
        <v>45474</v>
      </c>
      <c r="C344" s="175">
        <v>45565</v>
      </c>
      <c r="D344" s="158">
        <v>3000</v>
      </c>
      <c r="E344" s="158">
        <v>3400</v>
      </c>
      <c r="F344" s="176" t="s">
        <v>416</v>
      </c>
      <c r="G344" s="150" t="s">
        <v>144</v>
      </c>
      <c r="H344" s="152">
        <v>4356000</v>
      </c>
      <c r="I344" s="152">
        <v>4356000</v>
      </c>
      <c r="J344" s="152">
        <v>2192968.0700000003</v>
      </c>
      <c r="K344" s="152">
        <v>2163031.9300000002</v>
      </c>
      <c r="L344" s="152">
        <v>2163031.9300000002</v>
      </c>
      <c r="M344" s="152">
        <v>2163031.9300000002</v>
      </c>
      <c r="N344" s="158"/>
      <c r="O344" s="87" t="s">
        <v>649</v>
      </c>
      <c r="P344" s="158" t="s">
        <v>31</v>
      </c>
      <c r="Q344" s="175">
        <v>45565</v>
      </c>
      <c r="R344" s="158"/>
    </row>
    <row r="345" spans="1:18" ht="80" x14ac:dyDescent="0.2">
      <c r="A345" s="158">
        <v>2024</v>
      </c>
      <c r="B345" s="175">
        <v>45474</v>
      </c>
      <c r="C345" s="175">
        <v>45565</v>
      </c>
      <c r="D345" s="158">
        <v>3000</v>
      </c>
      <c r="E345" s="158">
        <v>3400</v>
      </c>
      <c r="F345" s="176" t="s">
        <v>418</v>
      </c>
      <c r="G345" s="150" t="s">
        <v>145</v>
      </c>
      <c r="H345" s="152">
        <v>0</v>
      </c>
      <c r="I345" s="152">
        <v>0</v>
      </c>
      <c r="J345" s="152">
        <v>0</v>
      </c>
      <c r="K345" s="152">
        <v>0</v>
      </c>
      <c r="L345" s="152">
        <v>0</v>
      </c>
      <c r="M345" s="152">
        <v>0</v>
      </c>
      <c r="N345" s="158"/>
      <c r="O345" s="87" t="s">
        <v>649</v>
      </c>
      <c r="P345" s="158" t="s">
        <v>31</v>
      </c>
      <c r="Q345" s="175">
        <v>45565</v>
      </c>
      <c r="R345" s="158"/>
    </row>
    <row r="346" spans="1:18" ht="80" x14ac:dyDescent="0.2">
      <c r="A346" s="158">
        <v>2024</v>
      </c>
      <c r="B346" s="175">
        <v>45474</v>
      </c>
      <c r="C346" s="175">
        <v>45565</v>
      </c>
      <c r="D346" s="158">
        <v>3000</v>
      </c>
      <c r="E346" s="158">
        <v>3500</v>
      </c>
      <c r="F346" s="176" t="s">
        <v>420</v>
      </c>
      <c r="G346" s="150" t="s">
        <v>146</v>
      </c>
      <c r="H346" s="152">
        <v>259641640.25999999</v>
      </c>
      <c r="I346" s="152">
        <v>260893834.83000004</v>
      </c>
      <c r="J346" s="152">
        <v>117804125.12000002</v>
      </c>
      <c r="K346" s="152">
        <v>140709371.63</v>
      </c>
      <c r="L346" s="152">
        <v>140709371.63</v>
      </c>
      <c r="M346" s="152">
        <v>140709371.63</v>
      </c>
      <c r="N346" s="158"/>
      <c r="O346" s="87" t="s">
        <v>649</v>
      </c>
      <c r="P346" s="158" t="s">
        <v>31</v>
      </c>
      <c r="Q346" s="175">
        <v>45565</v>
      </c>
      <c r="R346" s="158"/>
    </row>
    <row r="347" spans="1:18" ht="80" x14ac:dyDescent="0.2">
      <c r="A347" s="158">
        <v>2024</v>
      </c>
      <c r="B347" s="175">
        <v>45474</v>
      </c>
      <c r="C347" s="175">
        <v>45565</v>
      </c>
      <c r="D347" s="158">
        <v>3000</v>
      </c>
      <c r="E347" s="158">
        <v>3500</v>
      </c>
      <c r="F347" s="176" t="s">
        <v>422</v>
      </c>
      <c r="G347" s="150" t="s">
        <v>147</v>
      </c>
      <c r="H347" s="152">
        <v>18596593.32</v>
      </c>
      <c r="I347" s="152">
        <v>18596593.32</v>
      </c>
      <c r="J347" s="152">
        <v>10720456.35</v>
      </c>
      <c r="K347" s="152">
        <v>7876136.9700000007</v>
      </c>
      <c r="L347" s="152">
        <v>7876136.9700000007</v>
      </c>
      <c r="M347" s="152">
        <v>7876136.9700000007</v>
      </c>
      <c r="N347" s="158"/>
      <c r="O347" s="87" t="s">
        <v>649</v>
      </c>
      <c r="P347" s="158" t="s">
        <v>31</v>
      </c>
      <c r="Q347" s="175">
        <v>45565</v>
      </c>
      <c r="R347" s="158"/>
    </row>
    <row r="348" spans="1:18" ht="80" x14ac:dyDescent="0.2">
      <c r="A348" s="158">
        <v>2024</v>
      </c>
      <c r="B348" s="175">
        <v>45474</v>
      </c>
      <c r="C348" s="175">
        <v>45565</v>
      </c>
      <c r="D348" s="158">
        <v>3000</v>
      </c>
      <c r="E348" s="158">
        <v>3500</v>
      </c>
      <c r="F348" s="176" t="s">
        <v>424</v>
      </c>
      <c r="G348" s="150" t="s">
        <v>148</v>
      </c>
      <c r="H348" s="152">
        <v>4700309.33</v>
      </c>
      <c r="I348" s="152">
        <v>5799493.9699999997</v>
      </c>
      <c r="J348" s="152">
        <v>3700309.33</v>
      </c>
      <c r="K348" s="152">
        <v>99184.639999999999</v>
      </c>
      <c r="L348" s="152">
        <v>99184.639999999999</v>
      </c>
      <c r="M348" s="152">
        <v>99184.639999999999</v>
      </c>
      <c r="N348" s="158"/>
      <c r="O348" s="87" t="s">
        <v>649</v>
      </c>
      <c r="P348" s="158" t="s">
        <v>31</v>
      </c>
      <c r="Q348" s="175">
        <v>45565</v>
      </c>
      <c r="R348" s="158"/>
    </row>
    <row r="349" spans="1:18" ht="80" x14ac:dyDescent="0.2">
      <c r="A349" s="158">
        <v>2024</v>
      </c>
      <c r="B349" s="175">
        <v>45474</v>
      </c>
      <c r="C349" s="175">
        <v>45565</v>
      </c>
      <c r="D349" s="158">
        <v>3000</v>
      </c>
      <c r="E349" s="158">
        <v>3500</v>
      </c>
      <c r="F349" s="176" t="s">
        <v>426</v>
      </c>
      <c r="G349" s="150" t="s">
        <v>149</v>
      </c>
      <c r="H349" s="152">
        <v>95171923.530000016</v>
      </c>
      <c r="I349" s="152">
        <v>95171923.530000016</v>
      </c>
      <c r="J349" s="152">
        <v>40134686.369999997</v>
      </c>
      <c r="K349" s="152">
        <v>54976899.179999992</v>
      </c>
      <c r="L349" s="152">
        <v>54976899.179999992</v>
      </c>
      <c r="M349" s="152">
        <v>54976899.179999992</v>
      </c>
      <c r="N349" s="158"/>
      <c r="O349" s="87" t="s">
        <v>649</v>
      </c>
      <c r="P349" s="158" t="s">
        <v>31</v>
      </c>
      <c r="Q349" s="175">
        <v>45565</v>
      </c>
      <c r="R349" s="158"/>
    </row>
    <row r="350" spans="1:18" ht="80" x14ac:dyDescent="0.2">
      <c r="A350" s="158">
        <v>2024</v>
      </c>
      <c r="B350" s="175">
        <v>45474</v>
      </c>
      <c r="C350" s="175">
        <v>45565</v>
      </c>
      <c r="D350" s="158">
        <v>3000</v>
      </c>
      <c r="E350" s="158">
        <v>3500</v>
      </c>
      <c r="F350" s="176" t="s">
        <v>428</v>
      </c>
      <c r="G350" s="150" t="s">
        <v>150</v>
      </c>
      <c r="H350" s="152">
        <v>7575378.9199999999</v>
      </c>
      <c r="I350" s="152">
        <v>5435378.9199999999</v>
      </c>
      <c r="J350" s="152">
        <v>4460212.4400000004</v>
      </c>
      <c r="K350" s="152">
        <v>975166.48</v>
      </c>
      <c r="L350" s="152">
        <v>975166.48</v>
      </c>
      <c r="M350" s="152">
        <v>975166.48</v>
      </c>
      <c r="N350" s="158"/>
      <c r="O350" s="87" t="s">
        <v>649</v>
      </c>
      <c r="P350" s="158" t="s">
        <v>31</v>
      </c>
      <c r="Q350" s="175">
        <v>45565</v>
      </c>
      <c r="R350" s="158"/>
    </row>
    <row r="351" spans="1:18" ht="80" x14ac:dyDescent="0.2">
      <c r="A351" s="158">
        <v>2024</v>
      </c>
      <c r="B351" s="175">
        <v>45474</v>
      </c>
      <c r="C351" s="175">
        <v>45565</v>
      </c>
      <c r="D351" s="158">
        <v>3000</v>
      </c>
      <c r="E351" s="158">
        <v>3500</v>
      </c>
      <c r="F351" s="176" t="s">
        <v>430</v>
      </c>
      <c r="G351" s="150" t="s">
        <v>151</v>
      </c>
      <c r="H351" s="152">
        <v>2733840</v>
      </c>
      <c r="I351" s="152">
        <v>2733840</v>
      </c>
      <c r="J351" s="152">
        <v>1522329.04</v>
      </c>
      <c r="K351" s="152">
        <v>1211510.9599999997</v>
      </c>
      <c r="L351" s="152">
        <v>1211510.9599999997</v>
      </c>
      <c r="M351" s="152">
        <v>1211510.9599999997</v>
      </c>
      <c r="N351" s="158"/>
      <c r="O351" s="87" t="s">
        <v>649</v>
      </c>
      <c r="P351" s="158" t="s">
        <v>31</v>
      </c>
      <c r="Q351" s="175">
        <v>45565</v>
      </c>
      <c r="R351" s="158"/>
    </row>
    <row r="352" spans="1:18" ht="80" x14ac:dyDescent="0.2">
      <c r="A352" s="158">
        <v>2024</v>
      </c>
      <c r="B352" s="175">
        <v>45474</v>
      </c>
      <c r="C352" s="175">
        <v>45565</v>
      </c>
      <c r="D352" s="158">
        <v>3000</v>
      </c>
      <c r="E352" s="158">
        <v>3500</v>
      </c>
      <c r="F352" s="176" t="s">
        <v>432</v>
      </c>
      <c r="G352" s="150" t="s">
        <v>152</v>
      </c>
      <c r="H352" s="152">
        <v>53675117.279999994</v>
      </c>
      <c r="I352" s="152">
        <v>53675117.280000001</v>
      </c>
      <c r="J352" s="152">
        <v>30593011.370000005</v>
      </c>
      <c r="K352" s="152">
        <v>22782105.809999999</v>
      </c>
      <c r="L352" s="152">
        <v>22782105.809999999</v>
      </c>
      <c r="M352" s="152">
        <v>22782105.809999999</v>
      </c>
      <c r="N352" s="158"/>
      <c r="O352" s="87" t="s">
        <v>649</v>
      </c>
      <c r="P352" s="158" t="s">
        <v>31</v>
      </c>
      <c r="Q352" s="175">
        <v>45565</v>
      </c>
      <c r="R352" s="158"/>
    </row>
    <row r="353" spans="1:18" ht="80" x14ac:dyDescent="0.2">
      <c r="A353" s="158">
        <v>2024</v>
      </c>
      <c r="B353" s="175">
        <v>45474</v>
      </c>
      <c r="C353" s="175">
        <v>45565</v>
      </c>
      <c r="D353" s="158">
        <v>3000</v>
      </c>
      <c r="E353" s="158">
        <v>3500</v>
      </c>
      <c r="F353" s="176" t="s">
        <v>434</v>
      </c>
      <c r="G353" s="150" t="s">
        <v>153</v>
      </c>
      <c r="H353" s="152">
        <v>75388477.87999998</v>
      </c>
      <c r="I353" s="152">
        <v>75388477.87999998</v>
      </c>
      <c r="J353" s="152">
        <v>25871078.439999998</v>
      </c>
      <c r="K353" s="152">
        <v>49497399.439999998</v>
      </c>
      <c r="L353" s="152">
        <v>49497399.439999998</v>
      </c>
      <c r="M353" s="152">
        <v>49497399.439999998</v>
      </c>
      <c r="N353" s="158"/>
      <c r="O353" s="87" t="s">
        <v>649</v>
      </c>
      <c r="P353" s="158" t="s">
        <v>31</v>
      </c>
      <c r="Q353" s="175">
        <v>45565</v>
      </c>
      <c r="R353" s="158"/>
    </row>
    <row r="354" spans="1:18" ht="80" x14ac:dyDescent="0.2">
      <c r="A354" s="158">
        <v>2024</v>
      </c>
      <c r="B354" s="175">
        <v>45474</v>
      </c>
      <c r="C354" s="175">
        <v>45565</v>
      </c>
      <c r="D354" s="158">
        <v>3000</v>
      </c>
      <c r="E354" s="158">
        <v>3500</v>
      </c>
      <c r="F354" s="176" t="s">
        <v>436</v>
      </c>
      <c r="G354" s="150" t="s">
        <v>154</v>
      </c>
      <c r="H354" s="152">
        <v>1800000</v>
      </c>
      <c r="I354" s="152">
        <v>4093009.9299999997</v>
      </c>
      <c r="J354" s="152">
        <v>802041.78</v>
      </c>
      <c r="K354" s="152">
        <v>3290968.1499999994</v>
      </c>
      <c r="L354" s="152">
        <v>3290968.1499999994</v>
      </c>
      <c r="M354" s="152">
        <v>3290968.1499999994</v>
      </c>
      <c r="N354" s="158"/>
      <c r="O354" s="87" t="s">
        <v>649</v>
      </c>
      <c r="P354" s="158" t="s">
        <v>31</v>
      </c>
      <c r="Q354" s="175">
        <v>45565</v>
      </c>
      <c r="R354" s="158"/>
    </row>
    <row r="355" spans="1:18" ht="80" x14ac:dyDescent="0.2">
      <c r="A355" s="158">
        <v>2024</v>
      </c>
      <c r="B355" s="175">
        <v>45474</v>
      </c>
      <c r="C355" s="175">
        <v>45565</v>
      </c>
      <c r="D355" s="158">
        <v>3000</v>
      </c>
      <c r="E355" s="158">
        <v>3600</v>
      </c>
      <c r="F355" s="176" t="s">
        <v>438</v>
      </c>
      <c r="G355" s="150" t="s">
        <v>155</v>
      </c>
      <c r="H355" s="152">
        <v>503947.11</v>
      </c>
      <c r="I355" s="152">
        <v>503947.11</v>
      </c>
      <c r="J355" s="152">
        <v>137982.87</v>
      </c>
      <c r="K355" s="152">
        <v>275964.24</v>
      </c>
      <c r="L355" s="152">
        <v>275964.24</v>
      </c>
      <c r="M355" s="152">
        <v>275964.24</v>
      </c>
      <c r="N355" s="158"/>
      <c r="O355" s="87" t="s">
        <v>649</v>
      </c>
      <c r="P355" s="158" t="s">
        <v>31</v>
      </c>
      <c r="Q355" s="175">
        <v>45565</v>
      </c>
      <c r="R355" s="158"/>
    </row>
    <row r="356" spans="1:18" ht="80" x14ac:dyDescent="0.2">
      <c r="A356" s="158">
        <v>2024</v>
      </c>
      <c r="B356" s="175">
        <v>45474</v>
      </c>
      <c r="C356" s="175">
        <v>45565</v>
      </c>
      <c r="D356" s="158">
        <v>3000</v>
      </c>
      <c r="E356" s="158">
        <v>3600</v>
      </c>
      <c r="F356" s="176" t="s">
        <v>440</v>
      </c>
      <c r="G356" s="150" t="s">
        <v>159</v>
      </c>
      <c r="H356" s="152">
        <v>90000</v>
      </c>
      <c r="I356" s="152">
        <v>90000</v>
      </c>
      <c r="J356" s="152">
        <v>0</v>
      </c>
      <c r="K356" s="152">
        <v>0</v>
      </c>
      <c r="L356" s="152">
        <v>0</v>
      </c>
      <c r="M356" s="152">
        <v>0</v>
      </c>
      <c r="N356" s="158"/>
      <c r="O356" s="87" t="s">
        <v>649</v>
      </c>
      <c r="P356" s="158" t="s">
        <v>31</v>
      </c>
      <c r="Q356" s="175">
        <v>45565</v>
      </c>
      <c r="R356" s="158"/>
    </row>
    <row r="357" spans="1:18" ht="80" x14ac:dyDescent="0.2">
      <c r="A357" s="158">
        <v>2024</v>
      </c>
      <c r="B357" s="175">
        <v>45474</v>
      </c>
      <c r="C357" s="175">
        <v>45565</v>
      </c>
      <c r="D357" s="158">
        <v>3000</v>
      </c>
      <c r="E357" s="158">
        <v>3600</v>
      </c>
      <c r="F357" s="176" t="s">
        <v>442</v>
      </c>
      <c r="G357" s="150" t="s">
        <v>588</v>
      </c>
      <c r="H357" s="152">
        <v>413947.11</v>
      </c>
      <c r="I357" s="152">
        <v>413947.11</v>
      </c>
      <c r="J357" s="152">
        <v>137982.87</v>
      </c>
      <c r="K357" s="152">
        <v>275964.24</v>
      </c>
      <c r="L357" s="152">
        <v>275964.24</v>
      </c>
      <c r="M357" s="152">
        <v>275964.24</v>
      </c>
      <c r="N357" s="158"/>
      <c r="O357" s="87" t="s">
        <v>649</v>
      </c>
      <c r="P357" s="158" t="s">
        <v>31</v>
      </c>
      <c r="Q357" s="175">
        <v>45565</v>
      </c>
      <c r="R357" s="158"/>
    </row>
    <row r="358" spans="1:18" ht="80" x14ac:dyDescent="0.2">
      <c r="A358" s="158">
        <v>2024</v>
      </c>
      <c r="B358" s="175">
        <v>45474</v>
      </c>
      <c r="C358" s="175">
        <v>45565</v>
      </c>
      <c r="D358" s="158">
        <v>3000</v>
      </c>
      <c r="E358" s="158">
        <v>3800</v>
      </c>
      <c r="F358" s="176" t="s">
        <v>495</v>
      </c>
      <c r="G358" s="150" t="s">
        <v>166</v>
      </c>
      <c r="H358" s="152">
        <v>0</v>
      </c>
      <c r="I358" s="152">
        <v>3843991.66</v>
      </c>
      <c r="J358" s="152">
        <v>3003799.82</v>
      </c>
      <c r="K358" s="152">
        <v>297000</v>
      </c>
      <c r="L358" s="152">
        <v>297000</v>
      </c>
      <c r="M358" s="152">
        <v>297000</v>
      </c>
      <c r="N358" s="158"/>
      <c r="O358" s="87" t="s">
        <v>649</v>
      </c>
      <c r="P358" s="158" t="s">
        <v>31</v>
      </c>
      <c r="Q358" s="175">
        <v>45565</v>
      </c>
      <c r="R358" s="158"/>
    </row>
    <row r="359" spans="1:18" ht="80" x14ac:dyDescent="0.2">
      <c r="A359" s="158">
        <v>2024</v>
      </c>
      <c r="B359" s="175">
        <v>45474</v>
      </c>
      <c r="C359" s="175">
        <v>45565</v>
      </c>
      <c r="D359" s="158">
        <v>3000</v>
      </c>
      <c r="E359" s="158">
        <v>3800</v>
      </c>
      <c r="F359" s="176" t="s">
        <v>497</v>
      </c>
      <c r="G359" s="150" t="s">
        <v>169</v>
      </c>
      <c r="H359" s="152">
        <v>0</v>
      </c>
      <c r="I359" s="152">
        <v>3843991.66</v>
      </c>
      <c r="J359" s="152">
        <v>3003799.82</v>
      </c>
      <c r="K359" s="152">
        <v>297000</v>
      </c>
      <c r="L359" s="152">
        <v>297000</v>
      </c>
      <c r="M359" s="152">
        <v>297000</v>
      </c>
      <c r="N359" s="158"/>
      <c r="O359" s="87" t="s">
        <v>649</v>
      </c>
      <c r="P359" s="158" t="s">
        <v>31</v>
      </c>
      <c r="Q359" s="175">
        <v>45565</v>
      </c>
      <c r="R359" s="158"/>
    </row>
    <row r="360" spans="1:18" ht="80" x14ac:dyDescent="0.2">
      <c r="A360" s="158">
        <v>2024</v>
      </c>
      <c r="B360" s="175">
        <v>45474</v>
      </c>
      <c r="C360" s="175">
        <v>45565</v>
      </c>
      <c r="D360" s="158">
        <v>3000</v>
      </c>
      <c r="E360" s="158">
        <v>3900</v>
      </c>
      <c r="F360" s="176" t="s">
        <v>443</v>
      </c>
      <c r="G360" s="150" t="s">
        <v>171</v>
      </c>
      <c r="H360" s="152">
        <v>315809538</v>
      </c>
      <c r="I360" s="152">
        <v>331698521.88</v>
      </c>
      <c r="J360" s="152">
        <v>150336569.32000008</v>
      </c>
      <c r="K360" s="152">
        <v>181117788.03000009</v>
      </c>
      <c r="L360" s="152">
        <v>181117788.03000009</v>
      </c>
      <c r="M360" s="152">
        <v>181117788.03000009</v>
      </c>
      <c r="N360" s="158"/>
      <c r="O360" s="87" t="s">
        <v>649</v>
      </c>
      <c r="P360" s="158" t="s">
        <v>31</v>
      </c>
      <c r="Q360" s="175">
        <v>45565</v>
      </c>
      <c r="R360" s="158"/>
    </row>
    <row r="361" spans="1:18" ht="80" x14ac:dyDescent="0.2">
      <c r="A361" s="158">
        <v>2024</v>
      </c>
      <c r="B361" s="175">
        <v>45474</v>
      </c>
      <c r="C361" s="175">
        <v>45565</v>
      </c>
      <c r="D361" s="158">
        <v>3000</v>
      </c>
      <c r="E361" s="158">
        <v>3900</v>
      </c>
      <c r="F361" s="176" t="s">
        <v>445</v>
      </c>
      <c r="G361" s="150" t="s">
        <v>172</v>
      </c>
      <c r="H361" s="152">
        <v>1000000</v>
      </c>
      <c r="I361" s="152">
        <v>1000000</v>
      </c>
      <c r="J361" s="152">
        <v>510021.64</v>
      </c>
      <c r="K361" s="152">
        <v>489978.36</v>
      </c>
      <c r="L361" s="152">
        <v>489978.36</v>
      </c>
      <c r="M361" s="152">
        <v>489978.36</v>
      </c>
      <c r="N361" s="158"/>
      <c r="O361" s="87" t="s">
        <v>649</v>
      </c>
      <c r="P361" s="158" t="s">
        <v>31</v>
      </c>
      <c r="Q361" s="175">
        <v>45565</v>
      </c>
      <c r="R361" s="158"/>
    </row>
    <row r="362" spans="1:18" ht="80" x14ac:dyDescent="0.2">
      <c r="A362" s="158">
        <v>2024</v>
      </c>
      <c r="B362" s="175">
        <v>45474</v>
      </c>
      <c r="C362" s="175">
        <v>45565</v>
      </c>
      <c r="D362" s="158">
        <v>3000</v>
      </c>
      <c r="E362" s="158">
        <v>3900</v>
      </c>
      <c r="F362" s="176" t="s">
        <v>447</v>
      </c>
      <c r="G362" s="150" t="s">
        <v>173</v>
      </c>
      <c r="H362" s="152">
        <v>1483882.3</v>
      </c>
      <c r="I362" s="152">
        <v>1483882.3</v>
      </c>
      <c r="J362" s="152">
        <v>706739.3</v>
      </c>
      <c r="K362" s="152">
        <v>533031</v>
      </c>
      <c r="L362" s="152">
        <v>533031</v>
      </c>
      <c r="M362" s="152">
        <v>533031</v>
      </c>
      <c r="N362" s="158"/>
      <c r="O362" s="87" t="s">
        <v>649</v>
      </c>
      <c r="P362" s="158" t="s">
        <v>31</v>
      </c>
      <c r="Q362" s="175">
        <v>45565</v>
      </c>
      <c r="R362" s="158"/>
    </row>
    <row r="363" spans="1:18" ht="80" x14ac:dyDescent="0.2">
      <c r="A363" s="158">
        <v>2024</v>
      </c>
      <c r="B363" s="175">
        <v>45474</v>
      </c>
      <c r="C363" s="175">
        <v>45565</v>
      </c>
      <c r="D363" s="158">
        <v>3000</v>
      </c>
      <c r="E363" s="158">
        <v>3900</v>
      </c>
      <c r="F363" s="176" t="s">
        <v>499</v>
      </c>
      <c r="G363" s="150" t="s">
        <v>650</v>
      </c>
      <c r="H363" s="152">
        <v>600000</v>
      </c>
      <c r="I363" s="152">
        <v>600000</v>
      </c>
      <c r="J363" s="152">
        <v>600000</v>
      </c>
      <c r="K363" s="152">
        <v>0</v>
      </c>
      <c r="L363" s="152">
        <v>0</v>
      </c>
      <c r="M363" s="152">
        <v>0</v>
      </c>
      <c r="N363" s="158"/>
      <c r="O363" s="87" t="s">
        <v>649</v>
      </c>
      <c r="P363" s="158" t="s">
        <v>31</v>
      </c>
      <c r="Q363" s="175">
        <v>45565</v>
      </c>
      <c r="R363" s="158"/>
    </row>
    <row r="364" spans="1:18" ht="80" x14ac:dyDescent="0.2">
      <c r="A364" s="158">
        <v>2024</v>
      </c>
      <c r="B364" s="175">
        <v>45474</v>
      </c>
      <c r="C364" s="175">
        <v>45565</v>
      </c>
      <c r="D364" s="158">
        <v>3000</v>
      </c>
      <c r="E364" s="158">
        <v>3900</v>
      </c>
      <c r="F364" s="176" t="s">
        <v>449</v>
      </c>
      <c r="G364" s="150" t="s">
        <v>212</v>
      </c>
      <c r="H364" s="152">
        <v>484051.65</v>
      </c>
      <c r="I364" s="152">
        <v>484051.65</v>
      </c>
      <c r="J364" s="152">
        <v>359214.3</v>
      </c>
      <c r="K364" s="152">
        <v>124784.82</v>
      </c>
      <c r="L364" s="152">
        <v>124784.82</v>
      </c>
      <c r="M364" s="152">
        <v>124784.82</v>
      </c>
      <c r="N364" s="158"/>
      <c r="O364" s="87" t="s">
        <v>649</v>
      </c>
      <c r="P364" s="158" t="s">
        <v>31</v>
      </c>
      <c r="Q364" s="175">
        <v>45565</v>
      </c>
      <c r="R364" s="158"/>
    </row>
    <row r="365" spans="1:18" ht="80" x14ac:dyDescent="0.2">
      <c r="A365" s="158">
        <v>2024</v>
      </c>
      <c r="B365" s="175">
        <v>45474</v>
      </c>
      <c r="C365" s="175">
        <v>45565</v>
      </c>
      <c r="D365" s="158">
        <v>3000</v>
      </c>
      <c r="E365" s="158">
        <v>3900</v>
      </c>
      <c r="F365" s="176" t="s">
        <v>451</v>
      </c>
      <c r="G365" s="150" t="s">
        <v>590</v>
      </c>
      <c r="H365" s="152">
        <v>158529560.16</v>
      </c>
      <c r="I365" s="152">
        <v>165046025.47999999</v>
      </c>
      <c r="J365" s="152">
        <v>78020532.940000013</v>
      </c>
      <c r="K365" s="152">
        <v>87025492.540000036</v>
      </c>
      <c r="L365" s="152">
        <v>87025492.540000036</v>
      </c>
      <c r="M365" s="152">
        <v>87025492.540000036</v>
      </c>
      <c r="N365" s="158"/>
      <c r="O365" s="87" t="s">
        <v>649</v>
      </c>
      <c r="P365" s="158" t="s">
        <v>31</v>
      </c>
      <c r="Q365" s="175">
        <v>45565</v>
      </c>
      <c r="R365" s="158"/>
    </row>
    <row r="366" spans="1:18" ht="80" x14ac:dyDescent="0.2">
      <c r="A366" s="158">
        <v>2024</v>
      </c>
      <c r="B366" s="175">
        <v>45474</v>
      </c>
      <c r="C366" s="175">
        <v>45565</v>
      </c>
      <c r="D366" s="158">
        <v>3000</v>
      </c>
      <c r="E366" s="158">
        <v>3900</v>
      </c>
      <c r="F366" s="176" t="s">
        <v>453</v>
      </c>
      <c r="G366" s="150" t="s">
        <v>175</v>
      </c>
      <c r="H366" s="152">
        <v>153712043.88999999</v>
      </c>
      <c r="I366" s="152">
        <v>163084562.44999999</v>
      </c>
      <c r="J366" s="152">
        <v>70140061.140000045</v>
      </c>
      <c r="K366" s="152">
        <v>92944501.310000032</v>
      </c>
      <c r="L366" s="152">
        <v>92944501.310000032</v>
      </c>
      <c r="M366" s="152">
        <v>92944501.310000032</v>
      </c>
      <c r="N366" s="158"/>
      <c r="O366" s="87" t="s">
        <v>649</v>
      </c>
      <c r="P366" s="158" t="s">
        <v>31</v>
      </c>
      <c r="Q366" s="175">
        <v>45565</v>
      </c>
      <c r="R366" s="158"/>
    </row>
    <row r="367" spans="1:18" ht="80" x14ac:dyDescent="0.2">
      <c r="A367" s="158">
        <v>2024</v>
      </c>
      <c r="B367" s="175">
        <v>45474</v>
      </c>
      <c r="C367" s="175">
        <v>45565</v>
      </c>
      <c r="D367" s="158">
        <v>4000</v>
      </c>
      <c r="E367" s="158">
        <v>4000</v>
      </c>
      <c r="F367" s="178">
        <v>4000</v>
      </c>
      <c r="G367" s="150" t="s">
        <v>176</v>
      </c>
      <c r="H367" s="152">
        <v>50000</v>
      </c>
      <c r="I367" s="152">
        <v>28494730.960000001</v>
      </c>
      <c r="J367" s="152">
        <v>4307123.1500000004</v>
      </c>
      <c r="K367" s="152">
        <v>24187607.809999999</v>
      </c>
      <c r="L367" s="152">
        <v>24187607.809999999</v>
      </c>
      <c r="M367" s="152">
        <v>24187607.809999999</v>
      </c>
      <c r="N367" s="158"/>
      <c r="O367" s="87" t="s">
        <v>649</v>
      </c>
      <c r="P367" s="158" t="s">
        <v>31</v>
      </c>
      <c r="Q367" s="175">
        <v>45565</v>
      </c>
      <c r="R367" s="158" t="s">
        <v>636</v>
      </c>
    </row>
    <row r="368" spans="1:18" ht="80" x14ac:dyDescent="0.2">
      <c r="A368" s="158">
        <v>2024</v>
      </c>
      <c r="B368" s="175">
        <v>45474</v>
      </c>
      <c r="C368" s="175">
        <v>45565</v>
      </c>
      <c r="D368" s="158">
        <v>4000</v>
      </c>
      <c r="E368" s="158">
        <v>4400</v>
      </c>
      <c r="F368" s="176" t="s">
        <v>460</v>
      </c>
      <c r="G368" s="150" t="s">
        <v>591</v>
      </c>
      <c r="H368" s="152">
        <v>50000</v>
      </c>
      <c r="I368" s="152">
        <v>50000</v>
      </c>
      <c r="J368" s="152">
        <v>0</v>
      </c>
      <c r="K368" s="152">
        <v>50000</v>
      </c>
      <c r="L368" s="152">
        <v>50000</v>
      </c>
      <c r="M368" s="152">
        <v>50000</v>
      </c>
      <c r="N368" s="158"/>
      <c r="O368" s="87" t="s">
        <v>649</v>
      </c>
      <c r="P368" s="158" t="s">
        <v>31</v>
      </c>
      <c r="Q368" s="175">
        <v>45565</v>
      </c>
      <c r="R368" s="158"/>
    </row>
    <row r="369" spans="1:18" ht="80" x14ac:dyDescent="0.2">
      <c r="A369" s="158">
        <v>2024</v>
      </c>
      <c r="B369" s="175">
        <v>45474</v>
      </c>
      <c r="C369" s="175">
        <v>45565</v>
      </c>
      <c r="D369" s="158">
        <v>4000</v>
      </c>
      <c r="E369" s="158">
        <v>4600</v>
      </c>
      <c r="F369" s="176" t="s">
        <v>461</v>
      </c>
      <c r="G369" s="150" t="s">
        <v>593</v>
      </c>
      <c r="H369" s="152">
        <v>50000</v>
      </c>
      <c r="I369" s="152">
        <v>50000</v>
      </c>
      <c r="J369" s="152">
        <v>0</v>
      </c>
      <c r="K369" s="152">
        <v>50000</v>
      </c>
      <c r="L369" s="152">
        <v>50000</v>
      </c>
      <c r="M369" s="152">
        <v>50000</v>
      </c>
      <c r="N369" s="158"/>
      <c r="O369" s="87" t="s">
        <v>649</v>
      </c>
      <c r="P369" s="158" t="s">
        <v>31</v>
      </c>
      <c r="Q369" s="175">
        <v>45565</v>
      </c>
      <c r="R369" s="158"/>
    </row>
    <row r="370" spans="1:18" ht="80" x14ac:dyDescent="0.2">
      <c r="A370" s="158">
        <v>2024</v>
      </c>
      <c r="B370" s="175">
        <v>45474</v>
      </c>
      <c r="C370" s="175">
        <v>45565</v>
      </c>
      <c r="D370" s="158">
        <v>4000</v>
      </c>
      <c r="E370" s="158">
        <v>4600</v>
      </c>
      <c r="F370" s="176" t="s">
        <v>463</v>
      </c>
      <c r="G370" s="150" t="s">
        <v>594</v>
      </c>
      <c r="H370" s="152">
        <v>0</v>
      </c>
      <c r="I370" s="152">
        <v>28444730.960000001</v>
      </c>
      <c r="J370" s="152">
        <v>4307123.1500000004</v>
      </c>
      <c r="K370" s="152">
        <v>24137607.809999999</v>
      </c>
      <c r="L370" s="152">
        <v>24137607.809999999</v>
      </c>
      <c r="M370" s="152">
        <v>24137607.809999999</v>
      </c>
      <c r="N370" s="158"/>
      <c r="O370" s="87" t="s">
        <v>649</v>
      </c>
      <c r="P370" s="158" t="s">
        <v>31</v>
      </c>
      <c r="Q370" s="175">
        <v>45565</v>
      </c>
      <c r="R370" s="158"/>
    </row>
    <row r="371" spans="1:18" ht="80" x14ac:dyDescent="0.2">
      <c r="A371" s="158">
        <v>2024</v>
      </c>
      <c r="B371" s="175">
        <v>45474</v>
      </c>
      <c r="C371" s="175">
        <v>45565</v>
      </c>
      <c r="D371" s="158">
        <v>4000</v>
      </c>
      <c r="E371" s="158">
        <v>4600</v>
      </c>
      <c r="F371" s="176" t="s">
        <v>465</v>
      </c>
      <c r="G371" s="150" t="s">
        <v>613</v>
      </c>
      <c r="H371" s="152">
        <v>0</v>
      </c>
      <c r="I371" s="152">
        <v>28444730.960000001</v>
      </c>
      <c r="J371" s="152">
        <v>4307123.1500000004</v>
      </c>
      <c r="K371" s="152">
        <v>24137607.809999999</v>
      </c>
      <c r="L371" s="152">
        <v>24137607.809999999</v>
      </c>
      <c r="M371" s="152">
        <v>24137607.809999999</v>
      </c>
      <c r="N371" s="158"/>
      <c r="O371" s="87" t="s">
        <v>649</v>
      </c>
      <c r="P371" s="158" t="s">
        <v>31</v>
      </c>
      <c r="Q371" s="175">
        <v>45565</v>
      </c>
      <c r="R371" s="158"/>
    </row>
    <row r="372" spans="1:18" ht="80" x14ac:dyDescent="0.2">
      <c r="A372" s="158">
        <v>2024</v>
      </c>
      <c r="B372" s="175">
        <v>45474</v>
      </c>
      <c r="C372" s="175">
        <v>45565</v>
      </c>
      <c r="D372" s="158">
        <v>5000</v>
      </c>
      <c r="E372" s="158">
        <v>5000</v>
      </c>
      <c r="F372" s="178">
        <v>5000</v>
      </c>
      <c r="G372" s="150" t="s">
        <v>596</v>
      </c>
      <c r="H372" s="152">
        <v>6574999</v>
      </c>
      <c r="I372" s="152">
        <v>6904999</v>
      </c>
      <c r="J372" s="152">
        <v>3000002.84</v>
      </c>
      <c r="K372" s="152">
        <v>3904996.16</v>
      </c>
      <c r="L372" s="152">
        <v>3904996.16</v>
      </c>
      <c r="M372" s="152">
        <v>3904996.16</v>
      </c>
      <c r="N372" s="158"/>
      <c r="O372" s="87" t="s">
        <v>649</v>
      </c>
      <c r="P372" s="158" t="s">
        <v>31</v>
      </c>
      <c r="Q372" s="175">
        <v>45565</v>
      </c>
      <c r="R372" s="158" t="s">
        <v>636</v>
      </c>
    </row>
    <row r="373" spans="1:18" ht="80" x14ac:dyDescent="0.2">
      <c r="A373" s="158">
        <v>2024</v>
      </c>
      <c r="B373" s="175">
        <v>45474</v>
      </c>
      <c r="C373" s="175">
        <v>45565</v>
      </c>
      <c r="D373" s="158">
        <v>5000</v>
      </c>
      <c r="E373" s="158">
        <v>5100</v>
      </c>
      <c r="F373" s="176" t="s">
        <v>466</v>
      </c>
      <c r="G373" s="150" t="s">
        <v>597</v>
      </c>
      <c r="H373" s="152">
        <v>3574999</v>
      </c>
      <c r="I373" s="152">
        <v>3904999</v>
      </c>
      <c r="J373" s="152">
        <v>2.84</v>
      </c>
      <c r="K373" s="152">
        <v>3904996.16</v>
      </c>
      <c r="L373" s="152">
        <v>3904996.16</v>
      </c>
      <c r="M373" s="152">
        <v>3904996.16</v>
      </c>
      <c r="N373" s="158"/>
      <c r="O373" s="87" t="s">
        <v>649</v>
      </c>
      <c r="P373" s="158" t="s">
        <v>31</v>
      </c>
      <c r="Q373" s="175">
        <v>45565</v>
      </c>
      <c r="R373" s="158"/>
    </row>
    <row r="374" spans="1:18" ht="80" x14ac:dyDescent="0.2">
      <c r="A374" s="158">
        <v>2024</v>
      </c>
      <c r="B374" s="175">
        <v>45474</v>
      </c>
      <c r="C374" s="175">
        <v>45565</v>
      </c>
      <c r="D374" s="158">
        <v>5000</v>
      </c>
      <c r="E374" s="158">
        <v>5600</v>
      </c>
      <c r="F374" s="176" t="s">
        <v>504</v>
      </c>
      <c r="G374" s="150" t="s">
        <v>598</v>
      </c>
      <c r="H374" s="152">
        <v>3574999</v>
      </c>
      <c r="I374" s="152">
        <v>3904999</v>
      </c>
      <c r="J374" s="152">
        <v>2.84</v>
      </c>
      <c r="K374" s="152">
        <v>3904996.16</v>
      </c>
      <c r="L374" s="152">
        <v>3904996.16</v>
      </c>
      <c r="M374" s="152">
        <v>3904996.16</v>
      </c>
      <c r="N374" s="158"/>
      <c r="O374" s="87" t="s">
        <v>649</v>
      </c>
      <c r="P374" s="158" t="s">
        <v>31</v>
      </c>
      <c r="Q374" s="175">
        <v>45565</v>
      </c>
      <c r="R374" s="158"/>
    </row>
    <row r="375" spans="1:18" ht="80" x14ac:dyDescent="0.2">
      <c r="A375" s="158">
        <v>2024</v>
      </c>
      <c r="B375" s="175">
        <v>45474</v>
      </c>
      <c r="C375" s="175">
        <v>45565</v>
      </c>
      <c r="D375" s="158">
        <v>5000</v>
      </c>
      <c r="E375" s="158">
        <v>5600</v>
      </c>
      <c r="F375" s="176" t="s">
        <v>507</v>
      </c>
      <c r="G375" s="150" t="s">
        <v>614</v>
      </c>
      <c r="H375" s="152">
        <v>3000000</v>
      </c>
      <c r="I375" s="152">
        <v>3000000</v>
      </c>
      <c r="J375" s="152">
        <v>3000000</v>
      </c>
      <c r="K375" s="152">
        <v>0</v>
      </c>
      <c r="L375" s="152">
        <v>0</v>
      </c>
      <c r="M375" s="152">
        <v>0</v>
      </c>
      <c r="N375" s="158"/>
      <c r="O375" s="87" t="s">
        <v>649</v>
      </c>
      <c r="P375" s="158" t="s">
        <v>31</v>
      </c>
      <c r="Q375" s="175">
        <v>45565</v>
      </c>
      <c r="R375" s="158"/>
    </row>
    <row r="376" spans="1:18" ht="80" x14ac:dyDescent="0.2">
      <c r="A376" s="158">
        <v>2024</v>
      </c>
      <c r="B376" s="175">
        <v>45474</v>
      </c>
      <c r="C376" s="175">
        <v>45565</v>
      </c>
      <c r="D376" s="158">
        <v>5000</v>
      </c>
      <c r="E376" s="158">
        <v>5600</v>
      </c>
      <c r="F376" s="176" t="s">
        <v>473</v>
      </c>
      <c r="G376" s="150" t="s">
        <v>637</v>
      </c>
      <c r="H376" s="152">
        <v>3000000</v>
      </c>
      <c r="I376" s="152">
        <v>3000000</v>
      </c>
      <c r="J376" s="152">
        <v>3000000</v>
      </c>
      <c r="K376" s="152">
        <v>0</v>
      </c>
      <c r="L376" s="152">
        <v>0</v>
      </c>
      <c r="M376" s="152">
        <v>0</v>
      </c>
      <c r="N376" s="158"/>
      <c r="O376" s="87" t="s">
        <v>649</v>
      </c>
      <c r="P376" s="158" t="s">
        <v>31</v>
      </c>
      <c r="Q376" s="175">
        <v>45565</v>
      </c>
      <c r="R376" s="158"/>
    </row>
    <row r="377" spans="1:18" ht="80" x14ac:dyDescent="0.2">
      <c r="A377" s="158">
        <v>2024</v>
      </c>
      <c r="B377" s="175">
        <v>45474</v>
      </c>
      <c r="C377" s="175">
        <v>45565</v>
      </c>
      <c r="D377" s="158">
        <v>6000</v>
      </c>
      <c r="E377" s="158">
        <v>6000</v>
      </c>
      <c r="F377" s="178">
        <v>6000</v>
      </c>
      <c r="G377" s="150" t="s">
        <v>599</v>
      </c>
      <c r="H377" s="152">
        <v>12500000</v>
      </c>
      <c r="I377" s="152">
        <v>12500000</v>
      </c>
      <c r="J377" s="152">
        <v>8323345.6200000001</v>
      </c>
      <c r="K377" s="152">
        <v>4176654.38</v>
      </c>
      <c r="L377" s="152">
        <v>4176654.38</v>
      </c>
      <c r="M377" s="152">
        <v>4176654.38</v>
      </c>
      <c r="N377" s="158"/>
      <c r="O377" s="87" t="s">
        <v>649</v>
      </c>
      <c r="P377" s="158" t="s">
        <v>31</v>
      </c>
      <c r="Q377" s="175">
        <v>45565</v>
      </c>
      <c r="R377" s="158" t="s">
        <v>636</v>
      </c>
    </row>
    <row r="378" spans="1:18" ht="80" x14ac:dyDescent="0.2">
      <c r="A378" s="158">
        <v>2024</v>
      </c>
      <c r="B378" s="175">
        <v>45474</v>
      </c>
      <c r="C378" s="175">
        <v>45565</v>
      </c>
      <c r="D378" s="158">
        <v>6000</v>
      </c>
      <c r="E378" s="158">
        <v>6200</v>
      </c>
      <c r="F378" s="176" t="s">
        <v>476</v>
      </c>
      <c r="G378" s="150" t="s">
        <v>600</v>
      </c>
      <c r="H378" s="152">
        <v>12500000</v>
      </c>
      <c r="I378" s="152">
        <v>12500000</v>
      </c>
      <c r="J378" s="152">
        <v>8323345.6200000001</v>
      </c>
      <c r="K378" s="152">
        <v>4176654.38</v>
      </c>
      <c r="L378" s="152">
        <v>4176654.38</v>
      </c>
      <c r="M378" s="152">
        <v>4176654.38</v>
      </c>
      <c r="N378" s="158"/>
      <c r="O378" s="87" t="s">
        <v>649</v>
      </c>
      <c r="P378" s="158" t="s">
        <v>31</v>
      </c>
      <c r="Q378" s="175">
        <v>45565</v>
      </c>
      <c r="R378" s="158"/>
    </row>
    <row r="379" spans="1:18" ht="80" x14ac:dyDescent="0.2">
      <c r="A379" s="158">
        <v>2024</v>
      </c>
      <c r="B379" s="175">
        <v>45474</v>
      </c>
      <c r="C379" s="175">
        <v>45565</v>
      </c>
      <c r="D379" s="158">
        <v>6000</v>
      </c>
      <c r="E379" s="158">
        <v>6200</v>
      </c>
      <c r="F379" s="176" t="s">
        <v>478</v>
      </c>
      <c r="G379" s="150" t="s">
        <v>189</v>
      </c>
      <c r="H379" s="152">
        <v>12500000</v>
      </c>
      <c r="I379" s="152">
        <v>12500000</v>
      </c>
      <c r="J379" s="152">
        <v>8323345.6200000001</v>
      </c>
      <c r="K379" s="152">
        <v>4176654.38</v>
      </c>
      <c r="L379" s="152">
        <v>4176654.38</v>
      </c>
      <c r="M379" s="152">
        <v>4176654.38</v>
      </c>
      <c r="N379" s="158"/>
      <c r="O379" s="87" t="s">
        <v>649</v>
      </c>
      <c r="P379" s="158" t="s">
        <v>31</v>
      </c>
      <c r="Q379" s="175">
        <v>45565</v>
      </c>
      <c r="R379" s="158"/>
    </row>
    <row r="380" spans="1:18" ht="80" x14ac:dyDescent="0.2">
      <c r="A380" s="158">
        <v>2024</v>
      </c>
      <c r="B380" s="175">
        <v>45566</v>
      </c>
      <c r="C380" s="175">
        <v>45657</v>
      </c>
      <c r="D380" s="158">
        <v>1000</v>
      </c>
      <c r="E380" s="158">
        <v>1000</v>
      </c>
      <c r="F380" s="178">
        <v>1000</v>
      </c>
      <c r="G380" s="150" t="s">
        <v>547</v>
      </c>
      <c r="H380" s="177">
        <v>5264892581.4399996</v>
      </c>
      <c r="I380" s="177">
        <v>6376286659.000001</v>
      </c>
      <c r="J380" s="177">
        <v>270189340.24999994</v>
      </c>
      <c r="K380" s="177">
        <v>6106097318.75</v>
      </c>
      <c r="L380" s="177">
        <v>6106097318.75</v>
      </c>
      <c r="M380" s="177">
        <v>6106097318.75</v>
      </c>
      <c r="N380" s="158"/>
      <c r="O380" s="87" t="s">
        <v>652</v>
      </c>
      <c r="P380" s="158" t="s">
        <v>31</v>
      </c>
      <c r="Q380" s="175">
        <v>45657</v>
      </c>
      <c r="R380" s="158" t="s">
        <v>636</v>
      </c>
    </row>
    <row r="381" spans="1:18" ht="80" x14ac:dyDescent="0.2">
      <c r="A381" s="158">
        <v>2024</v>
      </c>
      <c r="B381" s="175">
        <v>45566</v>
      </c>
      <c r="C381" s="175">
        <v>45657</v>
      </c>
      <c r="D381" s="158">
        <v>1000</v>
      </c>
      <c r="E381" s="158">
        <v>1100</v>
      </c>
      <c r="F381" s="176" t="s">
        <v>262</v>
      </c>
      <c r="G381" s="150" t="s">
        <v>33</v>
      </c>
      <c r="H381" s="177">
        <v>1418908040</v>
      </c>
      <c r="I381" s="177">
        <v>1583333554.6600001</v>
      </c>
      <c r="J381" s="177">
        <v>8379.4599999999627</v>
      </c>
      <c r="K381" s="177">
        <v>1583325175.2000005</v>
      </c>
      <c r="L381" s="177">
        <v>1583325175.2000005</v>
      </c>
      <c r="M381" s="177">
        <v>1583325175.2000005</v>
      </c>
      <c r="N381" s="158"/>
      <c r="O381" s="87" t="s">
        <v>652</v>
      </c>
      <c r="P381" s="158" t="s">
        <v>31</v>
      </c>
      <c r="Q381" s="175">
        <v>45657</v>
      </c>
      <c r="R381" s="158"/>
    </row>
    <row r="382" spans="1:18" ht="80" x14ac:dyDescent="0.2">
      <c r="A382" s="158">
        <v>2024</v>
      </c>
      <c r="B382" s="175">
        <v>45566</v>
      </c>
      <c r="C382" s="175">
        <v>45657</v>
      </c>
      <c r="D382" s="158">
        <v>1000</v>
      </c>
      <c r="E382" s="158">
        <v>1100</v>
      </c>
      <c r="F382" s="176" t="s">
        <v>264</v>
      </c>
      <c r="G382" s="150" t="s">
        <v>209</v>
      </c>
      <c r="H382" s="177">
        <v>1418908040</v>
      </c>
      <c r="I382" s="177">
        <v>1583333554.6600001</v>
      </c>
      <c r="J382" s="177">
        <v>8379.4599999999627</v>
      </c>
      <c r="K382" s="177">
        <v>1583325175.2000005</v>
      </c>
      <c r="L382" s="177">
        <v>1583325175.2000005</v>
      </c>
      <c r="M382" s="177">
        <v>1583325175.2000005</v>
      </c>
      <c r="N382" s="158"/>
      <c r="O382" s="87" t="s">
        <v>652</v>
      </c>
      <c r="P382" s="158" t="s">
        <v>31</v>
      </c>
      <c r="Q382" s="175">
        <v>45657</v>
      </c>
      <c r="R382" s="158"/>
    </row>
    <row r="383" spans="1:18" ht="80" x14ac:dyDescent="0.2">
      <c r="A383" s="158">
        <v>2024</v>
      </c>
      <c r="B383" s="175">
        <v>45566</v>
      </c>
      <c r="C383" s="175">
        <v>45657</v>
      </c>
      <c r="D383" s="158">
        <v>1000</v>
      </c>
      <c r="E383" s="158">
        <v>1200</v>
      </c>
      <c r="F383" s="176" t="s">
        <v>266</v>
      </c>
      <c r="G383" s="150" t="s">
        <v>551</v>
      </c>
      <c r="H383" s="177">
        <v>23987959.079999998</v>
      </c>
      <c r="I383" s="177">
        <v>23987959.079999998</v>
      </c>
      <c r="J383" s="177">
        <v>2851307.3600000003</v>
      </c>
      <c r="K383" s="177">
        <v>21136651.719999999</v>
      </c>
      <c r="L383" s="177">
        <v>21136651.719999999</v>
      </c>
      <c r="M383" s="177">
        <v>21136651.719999999</v>
      </c>
      <c r="N383" s="158"/>
      <c r="O383" s="87" t="s">
        <v>652</v>
      </c>
      <c r="P383" s="158" t="s">
        <v>31</v>
      </c>
      <c r="Q383" s="175">
        <v>45657</v>
      </c>
      <c r="R383" s="158"/>
    </row>
    <row r="384" spans="1:18" ht="80" x14ac:dyDescent="0.2">
      <c r="A384" s="158">
        <v>2024</v>
      </c>
      <c r="B384" s="175">
        <v>45566</v>
      </c>
      <c r="C384" s="175">
        <v>45657</v>
      </c>
      <c r="D384" s="158">
        <v>1000</v>
      </c>
      <c r="E384" s="158">
        <v>1200</v>
      </c>
      <c r="F384" s="176" t="s">
        <v>268</v>
      </c>
      <c r="G384" s="150" t="s">
        <v>552</v>
      </c>
      <c r="H384" s="177">
        <v>23987959.079999998</v>
      </c>
      <c r="I384" s="177">
        <v>23987959.079999998</v>
      </c>
      <c r="J384" s="177">
        <v>2851307.3600000003</v>
      </c>
      <c r="K384" s="177">
        <v>21136651.719999999</v>
      </c>
      <c r="L384" s="177">
        <v>21136651.719999999</v>
      </c>
      <c r="M384" s="177">
        <v>21136651.719999999</v>
      </c>
      <c r="N384" s="158"/>
      <c r="O384" s="87" t="s">
        <v>652</v>
      </c>
      <c r="P384" s="158" t="s">
        <v>31</v>
      </c>
      <c r="Q384" s="175">
        <v>45657</v>
      </c>
      <c r="R384" s="158"/>
    </row>
    <row r="385" spans="1:18" ht="80" x14ac:dyDescent="0.2">
      <c r="A385" s="158">
        <v>2024</v>
      </c>
      <c r="B385" s="175">
        <v>45566</v>
      </c>
      <c r="C385" s="175">
        <v>45657</v>
      </c>
      <c r="D385" s="158">
        <v>1000</v>
      </c>
      <c r="E385" s="158">
        <v>1300</v>
      </c>
      <c r="F385" s="176" t="s">
        <v>270</v>
      </c>
      <c r="G385" s="150" t="s">
        <v>553</v>
      </c>
      <c r="H385" s="177">
        <v>846272177.13</v>
      </c>
      <c r="I385" s="177">
        <v>1174128670.3099999</v>
      </c>
      <c r="J385" s="177">
        <v>23312809.060000002</v>
      </c>
      <c r="K385" s="177">
        <v>1150815861.2500002</v>
      </c>
      <c r="L385" s="177">
        <v>1150815861.2500002</v>
      </c>
      <c r="M385" s="177">
        <v>1150815861.2500002</v>
      </c>
      <c r="N385" s="158"/>
      <c r="O385" s="87" t="s">
        <v>652</v>
      </c>
      <c r="P385" s="158" t="s">
        <v>31</v>
      </c>
      <c r="Q385" s="175">
        <v>45657</v>
      </c>
      <c r="R385" s="158"/>
    </row>
    <row r="386" spans="1:18" ht="80" x14ac:dyDescent="0.2">
      <c r="A386" s="158">
        <v>2024</v>
      </c>
      <c r="B386" s="175">
        <v>45566</v>
      </c>
      <c r="C386" s="175">
        <v>45657</v>
      </c>
      <c r="D386" s="158">
        <v>1000</v>
      </c>
      <c r="E386" s="158">
        <v>1300</v>
      </c>
      <c r="F386" s="176" t="s">
        <v>271</v>
      </c>
      <c r="G386" s="150" t="s">
        <v>554</v>
      </c>
      <c r="H386" s="177">
        <v>29538660</v>
      </c>
      <c r="I386" s="177">
        <v>25880372.119999997</v>
      </c>
      <c r="J386" s="177">
        <v>1806754.58</v>
      </c>
      <c r="K386" s="177">
        <v>24073617.540000007</v>
      </c>
      <c r="L386" s="177">
        <v>24073617.540000007</v>
      </c>
      <c r="M386" s="177">
        <v>24073617.540000007</v>
      </c>
      <c r="N386" s="158"/>
      <c r="O386" s="87" t="s">
        <v>652</v>
      </c>
      <c r="P386" s="158" t="s">
        <v>31</v>
      </c>
      <c r="Q386" s="175">
        <v>45657</v>
      </c>
      <c r="R386" s="158"/>
    </row>
    <row r="387" spans="1:18" ht="80" x14ac:dyDescent="0.2">
      <c r="A387" s="158">
        <v>2024</v>
      </c>
      <c r="B387" s="175">
        <v>45566</v>
      </c>
      <c r="C387" s="175">
        <v>45657</v>
      </c>
      <c r="D387" s="158">
        <v>1000</v>
      </c>
      <c r="E387" s="158">
        <v>1300</v>
      </c>
      <c r="F387" s="176" t="s">
        <v>273</v>
      </c>
      <c r="G387" s="150" t="s">
        <v>555</v>
      </c>
      <c r="H387" s="177">
        <v>24714907.5</v>
      </c>
      <c r="I387" s="177">
        <v>60086165.659999996</v>
      </c>
      <c r="J387" s="177">
        <v>0</v>
      </c>
      <c r="K387" s="177">
        <v>60086165.659999996</v>
      </c>
      <c r="L387" s="177">
        <v>60086165.659999996</v>
      </c>
      <c r="M387" s="177">
        <v>60086165.659999996</v>
      </c>
      <c r="N387" s="158"/>
      <c r="O387" s="87" t="s">
        <v>652</v>
      </c>
      <c r="P387" s="158" t="s">
        <v>31</v>
      </c>
      <c r="Q387" s="175">
        <v>45657</v>
      </c>
      <c r="R387" s="158"/>
    </row>
    <row r="388" spans="1:18" ht="80" x14ac:dyDescent="0.2">
      <c r="A388" s="158">
        <v>2024</v>
      </c>
      <c r="B388" s="175">
        <v>45566</v>
      </c>
      <c r="C388" s="175">
        <v>45657</v>
      </c>
      <c r="D388" s="158">
        <v>1000</v>
      </c>
      <c r="E388" s="158">
        <v>1300</v>
      </c>
      <c r="F388" s="176" t="s">
        <v>274</v>
      </c>
      <c r="G388" s="150" t="s">
        <v>610</v>
      </c>
      <c r="H388" s="177">
        <v>0</v>
      </c>
      <c r="I388" s="177">
        <v>242070845.69000006</v>
      </c>
      <c r="J388" s="177">
        <v>0</v>
      </c>
      <c r="K388" s="177">
        <v>242070845.69000006</v>
      </c>
      <c r="L388" s="177">
        <v>242070845.69000006</v>
      </c>
      <c r="M388" s="177">
        <v>242070845.69000006</v>
      </c>
      <c r="N388" s="158"/>
      <c r="O388" s="87" t="s">
        <v>652</v>
      </c>
      <c r="P388" s="158" t="s">
        <v>31</v>
      </c>
      <c r="Q388" s="175">
        <v>45657</v>
      </c>
      <c r="R388" s="158"/>
    </row>
    <row r="389" spans="1:18" ht="80" x14ac:dyDescent="0.2">
      <c r="A389" s="158">
        <v>2024</v>
      </c>
      <c r="B389" s="175">
        <v>45566</v>
      </c>
      <c r="C389" s="175">
        <v>45657</v>
      </c>
      <c r="D389" s="158">
        <v>1000</v>
      </c>
      <c r="E389" s="158">
        <v>1300</v>
      </c>
      <c r="F389" s="176" t="s">
        <v>276</v>
      </c>
      <c r="G389" s="150" t="s">
        <v>556</v>
      </c>
      <c r="H389" s="177">
        <v>177812116.89000002</v>
      </c>
      <c r="I389" s="177">
        <v>170291070.22000003</v>
      </c>
      <c r="J389" s="177">
        <v>3784508.5300000105</v>
      </c>
      <c r="K389" s="177">
        <v>166506561.69000006</v>
      </c>
      <c r="L389" s="177">
        <v>166506561.69000006</v>
      </c>
      <c r="M389" s="177">
        <v>166506561.69000006</v>
      </c>
      <c r="N389" s="158"/>
      <c r="O389" s="87" t="s">
        <v>652</v>
      </c>
      <c r="P389" s="158" t="s">
        <v>31</v>
      </c>
      <c r="Q389" s="175">
        <v>45657</v>
      </c>
      <c r="R389" s="158"/>
    </row>
    <row r="390" spans="1:18" ht="80" x14ac:dyDescent="0.2">
      <c r="A390" s="158">
        <v>2024</v>
      </c>
      <c r="B390" s="175">
        <v>45566</v>
      </c>
      <c r="C390" s="175">
        <v>45657</v>
      </c>
      <c r="D390" s="158">
        <v>1000</v>
      </c>
      <c r="E390" s="158">
        <v>1300</v>
      </c>
      <c r="F390" s="176" t="s">
        <v>277</v>
      </c>
      <c r="G390" s="150" t="s">
        <v>557</v>
      </c>
      <c r="H390" s="177">
        <v>614206492.74000001</v>
      </c>
      <c r="I390" s="177">
        <v>675800216.62</v>
      </c>
      <c r="J390" s="177">
        <v>17721545.949999992</v>
      </c>
      <c r="K390" s="177">
        <v>658078670.6700002</v>
      </c>
      <c r="L390" s="177">
        <v>658078670.6700002</v>
      </c>
      <c r="M390" s="177">
        <v>658078670.6700002</v>
      </c>
      <c r="N390" s="158"/>
      <c r="O390" s="87" t="s">
        <v>652</v>
      </c>
      <c r="P390" s="158" t="s">
        <v>31</v>
      </c>
      <c r="Q390" s="175">
        <v>45657</v>
      </c>
      <c r="R390" s="158"/>
    </row>
    <row r="391" spans="1:18" ht="80" x14ac:dyDescent="0.2">
      <c r="A391" s="158">
        <v>2024</v>
      </c>
      <c r="B391" s="175">
        <v>45566</v>
      </c>
      <c r="C391" s="175">
        <v>45657</v>
      </c>
      <c r="D391" s="158">
        <v>1000</v>
      </c>
      <c r="E391" s="158">
        <v>1400</v>
      </c>
      <c r="F391" s="176" t="s">
        <v>279</v>
      </c>
      <c r="G391" s="150" t="s">
        <v>558</v>
      </c>
      <c r="H391" s="177">
        <v>669014214.84000003</v>
      </c>
      <c r="I391" s="177">
        <v>681323387.34000003</v>
      </c>
      <c r="J391" s="177">
        <v>88310393.280000031</v>
      </c>
      <c r="K391" s="177">
        <v>593012994.06000006</v>
      </c>
      <c r="L391" s="177">
        <v>593012994.06000006</v>
      </c>
      <c r="M391" s="177">
        <v>593012994.06000006</v>
      </c>
      <c r="N391" s="158"/>
      <c r="O391" s="87" t="s">
        <v>652</v>
      </c>
      <c r="P391" s="158" t="s">
        <v>31</v>
      </c>
      <c r="Q391" s="175">
        <v>45657</v>
      </c>
      <c r="R391" s="158"/>
    </row>
    <row r="392" spans="1:18" ht="80" x14ac:dyDescent="0.2">
      <c r="A392" s="158">
        <v>2024</v>
      </c>
      <c r="B392" s="175">
        <v>45566</v>
      </c>
      <c r="C392" s="175">
        <v>45657</v>
      </c>
      <c r="D392" s="158">
        <v>1000</v>
      </c>
      <c r="E392" s="158">
        <v>1400</v>
      </c>
      <c r="F392" s="176" t="s">
        <v>281</v>
      </c>
      <c r="G392" s="150" t="s">
        <v>559</v>
      </c>
      <c r="H392" s="177">
        <v>239529180</v>
      </c>
      <c r="I392" s="177">
        <v>244591091.50999999</v>
      </c>
      <c r="J392" s="177">
        <v>20004044.140000012</v>
      </c>
      <c r="K392" s="177">
        <v>224587047.36999989</v>
      </c>
      <c r="L392" s="177">
        <v>224587047.36999989</v>
      </c>
      <c r="M392" s="177">
        <v>224587047.36999989</v>
      </c>
      <c r="N392" s="158"/>
      <c r="O392" s="87" t="s">
        <v>652</v>
      </c>
      <c r="P392" s="158" t="s">
        <v>31</v>
      </c>
      <c r="Q392" s="175">
        <v>45657</v>
      </c>
      <c r="R392" s="158"/>
    </row>
    <row r="393" spans="1:18" ht="80" x14ac:dyDescent="0.2">
      <c r="A393" s="158">
        <v>2024</v>
      </c>
      <c r="B393" s="175">
        <v>45566</v>
      </c>
      <c r="C393" s="175">
        <v>45657</v>
      </c>
      <c r="D393" s="158">
        <v>1000</v>
      </c>
      <c r="E393" s="158">
        <v>1400</v>
      </c>
      <c r="F393" s="176" t="s">
        <v>282</v>
      </c>
      <c r="G393" s="150" t="s">
        <v>560</v>
      </c>
      <c r="H393" s="177">
        <v>121490346</v>
      </c>
      <c r="I393" s="177">
        <v>123456947.11000006</v>
      </c>
      <c r="J393" s="177">
        <v>21248534.75</v>
      </c>
      <c r="K393" s="177">
        <v>102208412.36000007</v>
      </c>
      <c r="L393" s="177">
        <v>102208412.36000007</v>
      </c>
      <c r="M393" s="177">
        <v>102208412.36000007</v>
      </c>
      <c r="N393" s="158"/>
      <c r="O393" s="87" t="s">
        <v>652</v>
      </c>
      <c r="P393" s="158" t="s">
        <v>31</v>
      </c>
      <c r="Q393" s="175">
        <v>45657</v>
      </c>
      <c r="R393" s="158"/>
    </row>
    <row r="394" spans="1:18" ht="80" x14ac:dyDescent="0.2">
      <c r="A394" s="158">
        <v>2024</v>
      </c>
      <c r="B394" s="175">
        <v>45566</v>
      </c>
      <c r="C394" s="175">
        <v>45657</v>
      </c>
      <c r="D394" s="158">
        <v>1000</v>
      </c>
      <c r="E394" s="158">
        <v>1400</v>
      </c>
      <c r="F394" s="176" t="s">
        <v>283</v>
      </c>
      <c r="G394" s="150" t="s">
        <v>561</v>
      </c>
      <c r="H394" s="177">
        <v>141327906</v>
      </c>
      <c r="I394" s="177">
        <v>144850145.68000001</v>
      </c>
      <c r="J394" s="177">
        <v>23704906.640000001</v>
      </c>
      <c r="K394" s="177">
        <v>121145239.04000004</v>
      </c>
      <c r="L394" s="177">
        <v>121145239.04000004</v>
      </c>
      <c r="M394" s="177">
        <v>121145239.04000004</v>
      </c>
      <c r="N394" s="158"/>
      <c r="O394" s="87" t="s">
        <v>652</v>
      </c>
      <c r="P394" s="158" t="s">
        <v>31</v>
      </c>
      <c r="Q394" s="175">
        <v>45657</v>
      </c>
      <c r="R394" s="158"/>
    </row>
    <row r="395" spans="1:18" ht="80" x14ac:dyDescent="0.2">
      <c r="A395" s="158">
        <v>2024</v>
      </c>
      <c r="B395" s="175">
        <v>45566</v>
      </c>
      <c r="C395" s="175">
        <v>45657</v>
      </c>
      <c r="D395" s="158">
        <v>1000</v>
      </c>
      <c r="E395" s="158">
        <v>1400</v>
      </c>
      <c r="F395" s="176" t="s">
        <v>284</v>
      </c>
      <c r="G395" s="150" t="s">
        <v>562</v>
      </c>
      <c r="H395" s="177">
        <v>65167442.839999981</v>
      </c>
      <c r="I395" s="177">
        <v>66225626.289999977</v>
      </c>
      <c r="J395" s="177">
        <v>8247057.2500000028</v>
      </c>
      <c r="K395" s="177">
        <v>57978569.040000007</v>
      </c>
      <c r="L395" s="177">
        <v>57978569.040000007</v>
      </c>
      <c r="M395" s="177">
        <v>57978569.040000007</v>
      </c>
      <c r="N395" s="158"/>
      <c r="O395" s="87" t="s">
        <v>652</v>
      </c>
      <c r="P395" s="158" t="s">
        <v>31</v>
      </c>
      <c r="Q395" s="175">
        <v>45657</v>
      </c>
      <c r="R395" s="158"/>
    </row>
    <row r="396" spans="1:18" ht="80" x14ac:dyDescent="0.2">
      <c r="A396" s="158">
        <v>2024</v>
      </c>
      <c r="B396" s="175">
        <v>45566</v>
      </c>
      <c r="C396" s="175">
        <v>45657</v>
      </c>
      <c r="D396" s="158">
        <v>1000</v>
      </c>
      <c r="E396" s="158">
        <v>1400</v>
      </c>
      <c r="F396" s="176" t="s">
        <v>285</v>
      </c>
      <c r="G396" s="150" t="s">
        <v>625</v>
      </c>
      <c r="H396" s="177">
        <v>71157968</v>
      </c>
      <c r="I396" s="177">
        <v>71858204.75</v>
      </c>
      <c r="J396" s="177">
        <v>10755067.350000003</v>
      </c>
      <c r="K396" s="177">
        <v>61103137.399999999</v>
      </c>
      <c r="L396" s="177">
        <v>61103137.399999999</v>
      </c>
      <c r="M396" s="177">
        <v>61103137.399999999</v>
      </c>
      <c r="N396" s="158"/>
      <c r="O396" s="87" t="s">
        <v>652</v>
      </c>
      <c r="P396" s="158" t="s">
        <v>31</v>
      </c>
      <c r="Q396" s="175">
        <v>45657</v>
      </c>
      <c r="R396" s="158"/>
    </row>
    <row r="397" spans="1:18" ht="80" x14ac:dyDescent="0.2">
      <c r="A397" s="158">
        <v>2024</v>
      </c>
      <c r="B397" s="175">
        <v>45566</v>
      </c>
      <c r="C397" s="175">
        <v>45657</v>
      </c>
      <c r="D397" s="158">
        <v>1000</v>
      </c>
      <c r="E397" s="158">
        <v>1400</v>
      </c>
      <c r="F397" s="176" t="s">
        <v>286</v>
      </c>
      <c r="G397" s="150" t="s">
        <v>564</v>
      </c>
      <c r="H397" s="177">
        <v>30341372</v>
      </c>
      <c r="I397" s="177">
        <v>30341372</v>
      </c>
      <c r="J397" s="177">
        <v>4350783.1499999994</v>
      </c>
      <c r="K397" s="177">
        <v>25990588.850000009</v>
      </c>
      <c r="L397" s="177">
        <v>25990588.850000009</v>
      </c>
      <c r="M397" s="177">
        <v>25990588.850000009</v>
      </c>
      <c r="N397" s="158"/>
      <c r="O397" s="87" t="s">
        <v>652</v>
      </c>
      <c r="P397" s="158" t="s">
        <v>31</v>
      </c>
      <c r="Q397" s="175">
        <v>45657</v>
      </c>
      <c r="R397" s="158"/>
    </row>
    <row r="398" spans="1:18" ht="80" x14ac:dyDescent="0.2">
      <c r="A398" s="158">
        <v>2024</v>
      </c>
      <c r="B398" s="175">
        <v>45566</v>
      </c>
      <c r="C398" s="175">
        <v>45657</v>
      </c>
      <c r="D398" s="158">
        <v>1000</v>
      </c>
      <c r="E398" s="158">
        <v>1500</v>
      </c>
      <c r="F398" s="176" t="s">
        <v>287</v>
      </c>
      <c r="G398" s="150" t="s">
        <v>565</v>
      </c>
      <c r="H398" s="177">
        <v>2306710190.3899999</v>
      </c>
      <c r="I398" s="177">
        <v>2913513087.6099997</v>
      </c>
      <c r="J398" s="177">
        <v>155706451.08999994</v>
      </c>
      <c r="K398" s="177">
        <v>2757806636.519999</v>
      </c>
      <c r="L398" s="177">
        <v>2757806636.519999</v>
      </c>
      <c r="M398" s="177">
        <v>2757806636.519999</v>
      </c>
      <c r="N398" s="158"/>
      <c r="O398" s="87" t="s">
        <v>652</v>
      </c>
      <c r="P398" s="158" t="s">
        <v>31</v>
      </c>
      <c r="Q398" s="175">
        <v>45657</v>
      </c>
      <c r="R398" s="158"/>
    </row>
    <row r="399" spans="1:18" ht="80" x14ac:dyDescent="0.2">
      <c r="A399" s="158">
        <v>2024</v>
      </c>
      <c r="B399" s="175">
        <v>45566</v>
      </c>
      <c r="C399" s="175">
        <v>45657</v>
      </c>
      <c r="D399" s="158">
        <v>1000</v>
      </c>
      <c r="E399" s="158">
        <v>1500</v>
      </c>
      <c r="F399" s="176" t="s">
        <v>288</v>
      </c>
      <c r="G399" s="150" t="s">
        <v>566</v>
      </c>
      <c r="H399" s="177">
        <v>94083960</v>
      </c>
      <c r="I399" s="177">
        <v>94715589.819999993</v>
      </c>
      <c r="J399" s="177">
        <v>7780018.4399999967</v>
      </c>
      <c r="K399" s="177">
        <v>86935571.38000004</v>
      </c>
      <c r="L399" s="177">
        <v>86935571.38000004</v>
      </c>
      <c r="M399" s="177">
        <v>86935571.38000004</v>
      </c>
      <c r="N399" s="158"/>
      <c r="O399" s="87" t="s">
        <v>652</v>
      </c>
      <c r="P399" s="158" t="s">
        <v>31</v>
      </c>
      <c r="Q399" s="175">
        <v>45657</v>
      </c>
      <c r="R399" s="158"/>
    </row>
    <row r="400" spans="1:18" ht="80" x14ac:dyDescent="0.2">
      <c r="A400" s="158">
        <v>2024</v>
      </c>
      <c r="B400" s="175">
        <v>45566</v>
      </c>
      <c r="C400" s="175">
        <v>45657</v>
      </c>
      <c r="D400" s="158">
        <v>1000</v>
      </c>
      <c r="E400" s="158">
        <v>1500</v>
      </c>
      <c r="F400" s="176" t="s">
        <v>289</v>
      </c>
      <c r="G400" s="150" t="s">
        <v>567</v>
      </c>
      <c r="H400" s="177">
        <v>485046517.07999998</v>
      </c>
      <c r="I400" s="177">
        <v>505766792.06</v>
      </c>
      <c r="J400" s="177">
        <v>26098242.819999989</v>
      </c>
      <c r="K400" s="177">
        <v>479668549.23999995</v>
      </c>
      <c r="L400" s="177">
        <v>479668549.23999995</v>
      </c>
      <c r="M400" s="177">
        <v>479668549.23999995</v>
      </c>
      <c r="N400" s="158"/>
      <c r="O400" s="87" t="s">
        <v>652</v>
      </c>
      <c r="P400" s="158" t="s">
        <v>31</v>
      </c>
      <c r="Q400" s="175">
        <v>45657</v>
      </c>
      <c r="R400" s="158"/>
    </row>
    <row r="401" spans="1:18" ht="80" x14ac:dyDescent="0.2">
      <c r="A401" s="158">
        <v>2024</v>
      </c>
      <c r="B401" s="175">
        <v>45566</v>
      </c>
      <c r="C401" s="175">
        <v>45657</v>
      </c>
      <c r="D401" s="158">
        <v>1000</v>
      </c>
      <c r="E401" s="158">
        <v>1500</v>
      </c>
      <c r="F401" s="176" t="s">
        <v>290</v>
      </c>
      <c r="G401" s="150" t="s">
        <v>54</v>
      </c>
      <c r="H401" s="177">
        <v>410842927.99999994</v>
      </c>
      <c r="I401" s="177">
        <v>638521862.92999995</v>
      </c>
      <c r="J401" s="177">
        <v>31897692.540000014</v>
      </c>
      <c r="K401" s="177">
        <v>606624170.38999987</v>
      </c>
      <c r="L401" s="177">
        <v>606624170.38999987</v>
      </c>
      <c r="M401" s="177">
        <v>606624170.38999987</v>
      </c>
      <c r="N401" s="158"/>
      <c r="O401" s="87" t="s">
        <v>652</v>
      </c>
      <c r="P401" s="158" t="s">
        <v>31</v>
      </c>
      <c r="Q401" s="175">
        <v>45657</v>
      </c>
      <c r="R401" s="158"/>
    </row>
    <row r="402" spans="1:18" ht="80" x14ac:dyDescent="0.2">
      <c r="A402" s="158">
        <v>2024</v>
      </c>
      <c r="B402" s="175">
        <v>45566</v>
      </c>
      <c r="C402" s="175">
        <v>45657</v>
      </c>
      <c r="D402" s="158">
        <v>1000</v>
      </c>
      <c r="E402" s="158">
        <v>1500</v>
      </c>
      <c r="F402" s="176" t="s">
        <v>291</v>
      </c>
      <c r="G402" s="150" t="s">
        <v>568</v>
      </c>
      <c r="H402" s="177">
        <v>1700000</v>
      </c>
      <c r="I402" s="177">
        <v>1383303.83</v>
      </c>
      <c r="J402" s="177">
        <v>5681.9699999999721</v>
      </c>
      <c r="K402" s="177">
        <v>1377621.86</v>
      </c>
      <c r="L402" s="177">
        <v>1377621.86</v>
      </c>
      <c r="M402" s="177">
        <v>1377621.86</v>
      </c>
      <c r="N402" s="158"/>
      <c r="O402" s="87" t="s">
        <v>652</v>
      </c>
      <c r="P402" s="158" t="s">
        <v>31</v>
      </c>
      <c r="Q402" s="175">
        <v>45657</v>
      </c>
      <c r="R402" s="158"/>
    </row>
    <row r="403" spans="1:18" ht="80" x14ac:dyDescent="0.2">
      <c r="A403" s="158">
        <v>2024</v>
      </c>
      <c r="B403" s="175">
        <v>45566</v>
      </c>
      <c r="C403" s="175">
        <v>45657</v>
      </c>
      <c r="D403" s="158">
        <v>1000</v>
      </c>
      <c r="E403" s="158">
        <v>1500</v>
      </c>
      <c r="F403" s="176" t="s">
        <v>292</v>
      </c>
      <c r="G403" s="150" t="s">
        <v>569</v>
      </c>
      <c r="H403" s="177">
        <v>259384114.78</v>
      </c>
      <c r="I403" s="177">
        <v>289329796.88999999</v>
      </c>
      <c r="J403" s="177">
        <v>14676974.570000002</v>
      </c>
      <c r="K403" s="177">
        <v>274652822.31999987</v>
      </c>
      <c r="L403" s="177">
        <v>274652822.31999987</v>
      </c>
      <c r="M403" s="177">
        <v>274652822.31999987</v>
      </c>
      <c r="N403" s="158"/>
      <c r="O403" s="87" t="s">
        <v>652</v>
      </c>
      <c r="P403" s="158" t="s">
        <v>31</v>
      </c>
      <c r="Q403" s="175">
        <v>45657</v>
      </c>
      <c r="R403" s="158"/>
    </row>
    <row r="404" spans="1:18" ht="80" x14ac:dyDescent="0.2">
      <c r="A404" s="158">
        <v>2024</v>
      </c>
      <c r="B404" s="175">
        <v>45566</v>
      </c>
      <c r="C404" s="175">
        <v>45657</v>
      </c>
      <c r="D404" s="158">
        <v>1000</v>
      </c>
      <c r="E404" s="158">
        <v>1500</v>
      </c>
      <c r="F404" s="176" t="s">
        <v>294</v>
      </c>
      <c r="G404" s="150" t="s">
        <v>570</v>
      </c>
      <c r="H404" s="177">
        <v>1631000</v>
      </c>
      <c r="I404" s="177">
        <v>1519000</v>
      </c>
      <c r="J404" s="177">
        <v>3000</v>
      </c>
      <c r="K404" s="177">
        <v>1516000</v>
      </c>
      <c r="L404" s="177">
        <v>1516000</v>
      </c>
      <c r="M404" s="177">
        <v>1516000</v>
      </c>
      <c r="N404" s="158"/>
      <c r="O404" s="87" t="s">
        <v>652</v>
      </c>
      <c r="P404" s="158" t="s">
        <v>31</v>
      </c>
      <c r="Q404" s="175">
        <v>45657</v>
      </c>
      <c r="R404" s="158"/>
    </row>
    <row r="405" spans="1:18" ht="80" x14ac:dyDescent="0.2">
      <c r="A405" s="158">
        <v>2024</v>
      </c>
      <c r="B405" s="175">
        <v>45566</v>
      </c>
      <c r="C405" s="175">
        <v>45657</v>
      </c>
      <c r="D405" s="158">
        <v>1000</v>
      </c>
      <c r="E405" s="158">
        <v>1500</v>
      </c>
      <c r="F405" s="176" t="s">
        <v>295</v>
      </c>
      <c r="G405" s="150" t="s">
        <v>571</v>
      </c>
      <c r="H405" s="177">
        <v>15461387.489999996</v>
      </c>
      <c r="I405" s="177">
        <v>65310353.980000004</v>
      </c>
      <c r="J405" s="177">
        <v>2499985.6</v>
      </c>
      <c r="K405" s="177">
        <v>62810368.379999988</v>
      </c>
      <c r="L405" s="177">
        <v>62810368.379999988</v>
      </c>
      <c r="M405" s="177">
        <v>62810368.379999988</v>
      </c>
      <c r="N405" s="158"/>
      <c r="O405" s="87" t="s">
        <v>652</v>
      </c>
      <c r="P405" s="158" t="s">
        <v>31</v>
      </c>
      <c r="Q405" s="175">
        <v>45657</v>
      </c>
      <c r="R405" s="158"/>
    </row>
    <row r="406" spans="1:18" ht="80" x14ac:dyDescent="0.2">
      <c r="A406" s="158">
        <v>2024</v>
      </c>
      <c r="B406" s="175">
        <v>45566</v>
      </c>
      <c r="C406" s="175">
        <v>45657</v>
      </c>
      <c r="D406" s="158">
        <v>1000</v>
      </c>
      <c r="E406" s="158">
        <v>1500</v>
      </c>
      <c r="F406" s="176" t="s">
        <v>519</v>
      </c>
      <c r="G406" s="150" t="s">
        <v>626</v>
      </c>
      <c r="H406" s="177">
        <v>0</v>
      </c>
      <c r="I406" s="177">
        <v>757879.76</v>
      </c>
      <c r="J406" s="177">
        <v>38379.760000000002</v>
      </c>
      <c r="K406" s="177">
        <v>719500</v>
      </c>
      <c r="L406" s="177">
        <v>719500</v>
      </c>
      <c r="M406" s="177">
        <v>719500</v>
      </c>
      <c r="N406" s="158"/>
      <c r="O406" s="87" t="s">
        <v>652</v>
      </c>
      <c r="P406" s="158" t="s">
        <v>31</v>
      </c>
      <c r="Q406" s="175">
        <v>45657</v>
      </c>
      <c r="R406" s="158"/>
    </row>
    <row r="407" spans="1:18" ht="80" x14ac:dyDescent="0.2">
      <c r="A407" s="158">
        <v>2024</v>
      </c>
      <c r="B407" s="175">
        <v>45566</v>
      </c>
      <c r="C407" s="175">
        <v>45657</v>
      </c>
      <c r="D407" s="158">
        <v>1000</v>
      </c>
      <c r="E407" s="158">
        <v>1500</v>
      </c>
      <c r="F407" s="176" t="s">
        <v>296</v>
      </c>
      <c r="G407" s="150" t="s">
        <v>572</v>
      </c>
      <c r="H407" s="177">
        <v>19801236</v>
      </c>
      <c r="I407" s="177">
        <v>27130916.77</v>
      </c>
      <c r="J407" s="177">
        <v>5626598.4999999963</v>
      </c>
      <c r="K407" s="177">
        <v>21504318.270000003</v>
      </c>
      <c r="L407" s="177">
        <v>21504318.270000003</v>
      </c>
      <c r="M407" s="177">
        <v>21504318.270000003</v>
      </c>
      <c r="N407" s="158"/>
      <c r="O407" s="87" t="s">
        <v>652</v>
      </c>
      <c r="P407" s="158" t="s">
        <v>31</v>
      </c>
      <c r="Q407" s="175">
        <v>45657</v>
      </c>
      <c r="R407" s="158"/>
    </row>
    <row r="408" spans="1:18" ht="80" x14ac:dyDescent="0.2">
      <c r="A408" s="158">
        <v>2024</v>
      </c>
      <c r="B408" s="175">
        <v>45566</v>
      </c>
      <c r="C408" s="175">
        <v>45657</v>
      </c>
      <c r="D408" s="158">
        <v>1000</v>
      </c>
      <c r="E408" s="158">
        <v>1500</v>
      </c>
      <c r="F408" s="176" t="s">
        <v>297</v>
      </c>
      <c r="G408" s="150" t="s">
        <v>619</v>
      </c>
      <c r="H408" s="177">
        <v>1017285997.0399998</v>
      </c>
      <c r="I408" s="177">
        <v>1262589343.5699999</v>
      </c>
      <c r="J408" s="177">
        <v>53375232.219999939</v>
      </c>
      <c r="K408" s="177">
        <v>1209214111.3499997</v>
      </c>
      <c r="L408" s="177">
        <v>1209214111.3499997</v>
      </c>
      <c r="M408" s="177">
        <v>1209214111.3499997</v>
      </c>
      <c r="N408" s="158"/>
      <c r="O408" s="87" t="s">
        <v>652</v>
      </c>
      <c r="P408" s="158" t="s">
        <v>31</v>
      </c>
      <c r="Q408" s="175">
        <v>45657</v>
      </c>
      <c r="R408" s="158"/>
    </row>
    <row r="409" spans="1:18" ht="80" x14ac:dyDescent="0.2">
      <c r="A409" s="158">
        <v>2024</v>
      </c>
      <c r="B409" s="175">
        <v>45566</v>
      </c>
      <c r="C409" s="175">
        <v>45657</v>
      </c>
      <c r="D409" s="158">
        <v>1000</v>
      </c>
      <c r="E409" s="158">
        <v>1500</v>
      </c>
      <c r="F409" s="176" t="s">
        <v>299</v>
      </c>
      <c r="G409" s="150" t="s">
        <v>565</v>
      </c>
      <c r="H409" s="177">
        <v>1473050</v>
      </c>
      <c r="I409" s="177">
        <v>26488248</v>
      </c>
      <c r="J409" s="177">
        <v>13704644.67</v>
      </c>
      <c r="K409" s="177">
        <v>12783603.33</v>
      </c>
      <c r="L409" s="177">
        <v>12783603.33</v>
      </c>
      <c r="M409" s="177">
        <v>12783603.33</v>
      </c>
      <c r="N409" s="158"/>
      <c r="O409" s="87" t="s">
        <v>652</v>
      </c>
      <c r="P409" s="158" t="s">
        <v>31</v>
      </c>
      <c r="Q409" s="175">
        <v>45657</v>
      </c>
      <c r="R409" s="158"/>
    </row>
    <row r="410" spans="1:18" ht="80" x14ac:dyDescent="0.2">
      <c r="A410" s="158">
        <v>2024</v>
      </c>
      <c r="B410" s="175">
        <v>45566</v>
      </c>
      <c r="C410" s="175">
        <v>45657</v>
      </c>
      <c r="D410" s="158">
        <v>1000</v>
      </c>
      <c r="E410" s="158">
        <v>1700</v>
      </c>
      <c r="F410" s="176" t="s">
        <v>300</v>
      </c>
      <c r="G410" s="150" t="s">
        <v>653</v>
      </c>
      <c r="H410" s="177">
        <v>0</v>
      </c>
      <c r="I410" s="177">
        <v>255302648.82000008</v>
      </c>
      <c r="J410" s="177">
        <v>522299.54999999644</v>
      </c>
      <c r="K410" s="177">
        <v>254780349.27000001</v>
      </c>
      <c r="L410" s="177">
        <v>254780349.27000001</v>
      </c>
      <c r="M410" s="177">
        <v>254780349.27000001</v>
      </c>
      <c r="N410" s="158"/>
      <c r="O410" s="87" t="s">
        <v>652</v>
      </c>
      <c r="P410" s="158" t="s">
        <v>31</v>
      </c>
      <c r="Q410" s="175">
        <v>45657</v>
      </c>
      <c r="R410" s="158"/>
    </row>
    <row r="411" spans="1:18" ht="80" x14ac:dyDescent="0.2">
      <c r="A411" s="158">
        <v>2024</v>
      </c>
      <c r="B411" s="175">
        <v>45566</v>
      </c>
      <c r="C411" s="175">
        <v>45657</v>
      </c>
      <c r="D411" s="158">
        <v>1000</v>
      </c>
      <c r="E411" s="158">
        <v>1700</v>
      </c>
      <c r="F411" s="176" t="s">
        <v>301</v>
      </c>
      <c r="G411" s="150" t="s">
        <v>629</v>
      </c>
      <c r="H411" s="177">
        <v>0</v>
      </c>
      <c r="I411" s="177">
        <v>731642.56</v>
      </c>
      <c r="J411" s="177">
        <v>16142.56</v>
      </c>
      <c r="K411" s="177">
        <v>715500</v>
      </c>
      <c r="L411" s="177">
        <v>715500</v>
      </c>
      <c r="M411" s="177">
        <v>715500</v>
      </c>
      <c r="N411" s="158"/>
      <c r="O411" s="87" t="s">
        <v>652</v>
      </c>
      <c r="P411" s="158" t="s">
        <v>31</v>
      </c>
      <c r="Q411" s="175">
        <v>45657</v>
      </c>
      <c r="R411" s="158"/>
    </row>
    <row r="412" spans="1:18" ht="80" x14ac:dyDescent="0.2">
      <c r="A412" s="158">
        <v>2024</v>
      </c>
      <c r="B412" s="175">
        <v>45566</v>
      </c>
      <c r="C412" s="175">
        <v>45657</v>
      </c>
      <c r="D412" s="158">
        <v>1000</v>
      </c>
      <c r="E412" s="158">
        <v>1700</v>
      </c>
      <c r="F412" s="176" t="s">
        <v>304</v>
      </c>
      <c r="G412" s="150" t="s">
        <v>630</v>
      </c>
      <c r="H412" s="177">
        <v>0</v>
      </c>
      <c r="I412" s="177">
        <v>16866128.239999998</v>
      </c>
      <c r="J412" s="177">
        <v>93378.84</v>
      </c>
      <c r="K412" s="177">
        <v>16772749.4</v>
      </c>
      <c r="L412" s="177">
        <v>16772749.4</v>
      </c>
      <c r="M412" s="177">
        <v>16772749.4</v>
      </c>
      <c r="N412" s="158"/>
      <c r="O412" s="87" t="s">
        <v>652</v>
      </c>
      <c r="P412" s="158" t="s">
        <v>31</v>
      </c>
      <c r="Q412" s="175">
        <v>45657</v>
      </c>
      <c r="R412" s="158"/>
    </row>
    <row r="413" spans="1:18" ht="80" x14ac:dyDescent="0.2">
      <c r="A413" s="158">
        <v>2024</v>
      </c>
      <c r="B413" s="175">
        <v>45566</v>
      </c>
      <c r="C413" s="175">
        <v>45657</v>
      </c>
      <c r="D413" s="158">
        <v>1000</v>
      </c>
      <c r="E413" s="158">
        <v>1700</v>
      </c>
      <c r="F413" s="176" t="s">
        <v>305</v>
      </c>
      <c r="G413" s="150" t="s">
        <v>631</v>
      </c>
      <c r="H413" s="177">
        <v>0</v>
      </c>
      <c r="I413" s="177">
        <v>2170897.4400000004</v>
      </c>
      <c r="J413" s="177">
        <v>0</v>
      </c>
      <c r="K413" s="177">
        <v>2170897.4400000004</v>
      </c>
      <c r="L413" s="177">
        <v>2170897.4400000004</v>
      </c>
      <c r="M413" s="177">
        <v>2170897.4400000004</v>
      </c>
      <c r="N413" s="158"/>
      <c r="O413" s="87" t="s">
        <v>652</v>
      </c>
      <c r="P413" s="158" t="s">
        <v>31</v>
      </c>
      <c r="Q413" s="175">
        <v>45657</v>
      </c>
      <c r="R413" s="158"/>
    </row>
    <row r="414" spans="1:18" ht="80" x14ac:dyDescent="0.2">
      <c r="A414" s="158">
        <v>2024</v>
      </c>
      <c r="B414" s="175">
        <v>45566</v>
      </c>
      <c r="C414" s="175">
        <v>45657</v>
      </c>
      <c r="D414" s="158">
        <v>1000</v>
      </c>
      <c r="E414" s="158">
        <v>1700</v>
      </c>
      <c r="F414" s="176" t="s">
        <v>306</v>
      </c>
      <c r="G414" s="150" t="s">
        <v>632</v>
      </c>
      <c r="H414" s="177">
        <v>0</v>
      </c>
      <c r="I414" s="177">
        <v>235533980.58000007</v>
      </c>
      <c r="J414" s="177">
        <v>412778.14999999647</v>
      </c>
      <c r="K414" s="177">
        <v>235121202.43000001</v>
      </c>
      <c r="L414" s="177">
        <v>235121202.43000001</v>
      </c>
      <c r="M414" s="177">
        <v>235121202.43000001</v>
      </c>
      <c r="N414" s="158"/>
      <c r="O414" s="87" t="s">
        <v>652</v>
      </c>
      <c r="P414" s="158" t="s">
        <v>31</v>
      </c>
      <c r="Q414" s="175">
        <v>45657</v>
      </c>
      <c r="R414" s="158"/>
    </row>
    <row r="415" spans="1:18" ht="80" x14ac:dyDescent="0.2">
      <c r="A415" s="158">
        <v>2024</v>
      </c>
      <c r="B415" s="175">
        <v>45566</v>
      </c>
      <c r="C415" s="175">
        <v>45657</v>
      </c>
      <c r="D415" s="158">
        <v>2000</v>
      </c>
      <c r="E415" s="158">
        <v>2000</v>
      </c>
      <c r="F415" s="178">
        <v>2000</v>
      </c>
      <c r="G415" s="150" t="s">
        <v>574</v>
      </c>
      <c r="H415" s="177">
        <v>121617693.08999999</v>
      </c>
      <c r="I415" s="177">
        <v>127639828.22</v>
      </c>
      <c r="J415" s="177">
        <v>19419372.509999998</v>
      </c>
      <c r="K415" s="177">
        <v>106594028.88000004</v>
      </c>
      <c r="L415" s="177">
        <v>106594028.88000004</v>
      </c>
      <c r="M415" s="177">
        <v>106594028.88000004</v>
      </c>
      <c r="N415" s="158"/>
      <c r="O415" s="87" t="s">
        <v>652</v>
      </c>
      <c r="P415" s="158" t="s">
        <v>31</v>
      </c>
      <c r="Q415" s="175">
        <v>45657</v>
      </c>
      <c r="R415" s="158" t="s">
        <v>636</v>
      </c>
    </row>
    <row r="416" spans="1:18" ht="80" x14ac:dyDescent="0.2">
      <c r="A416" s="158">
        <v>2024</v>
      </c>
      <c r="B416" s="175">
        <v>45566</v>
      </c>
      <c r="C416" s="175">
        <v>45657</v>
      </c>
      <c r="D416" s="158">
        <v>2000</v>
      </c>
      <c r="E416" s="158">
        <v>2100</v>
      </c>
      <c r="F416" s="176" t="s">
        <v>307</v>
      </c>
      <c r="G416" s="150" t="s">
        <v>611</v>
      </c>
      <c r="H416" s="177">
        <v>91403900</v>
      </c>
      <c r="I416" s="177">
        <v>92391395.879999995</v>
      </c>
      <c r="J416" s="177">
        <v>8389831.1399999987</v>
      </c>
      <c r="K416" s="177">
        <v>83981564.74000001</v>
      </c>
      <c r="L416" s="177">
        <v>83981564.74000001</v>
      </c>
      <c r="M416" s="177">
        <v>83981564.74000001</v>
      </c>
      <c r="N416" s="158"/>
      <c r="O416" s="87" t="s">
        <v>652</v>
      </c>
      <c r="P416" s="158" t="s">
        <v>31</v>
      </c>
      <c r="Q416" s="175">
        <v>45657</v>
      </c>
      <c r="R416" s="158"/>
    </row>
    <row r="417" spans="1:18" ht="80" x14ac:dyDescent="0.2">
      <c r="A417" s="158">
        <v>2024</v>
      </c>
      <c r="B417" s="175">
        <v>45566</v>
      </c>
      <c r="C417" s="175">
        <v>45657</v>
      </c>
      <c r="D417" s="158">
        <v>2000</v>
      </c>
      <c r="E417" s="158">
        <v>2100</v>
      </c>
      <c r="F417" s="176" t="s">
        <v>308</v>
      </c>
      <c r="G417" s="150" t="s">
        <v>71</v>
      </c>
      <c r="H417" s="177">
        <v>24983900</v>
      </c>
      <c r="I417" s="177">
        <v>24983899.82</v>
      </c>
      <c r="J417" s="177">
        <v>360852.20999999996</v>
      </c>
      <c r="K417" s="177">
        <v>24603047.609999999</v>
      </c>
      <c r="L417" s="177">
        <v>24603047.609999999</v>
      </c>
      <c r="M417" s="177">
        <v>24603047.609999999</v>
      </c>
      <c r="N417" s="158"/>
      <c r="O417" s="87" t="s">
        <v>652</v>
      </c>
      <c r="P417" s="158" t="s">
        <v>31</v>
      </c>
      <c r="Q417" s="175">
        <v>45657</v>
      </c>
      <c r="R417" s="158"/>
    </row>
    <row r="418" spans="1:18" ht="80" x14ac:dyDescent="0.2">
      <c r="A418" s="158">
        <v>2024</v>
      </c>
      <c r="B418" s="175">
        <v>45566</v>
      </c>
      <c r="C418" s="175">
        <v>45657</v>
      </c>
      <c r="D418" s="158">
        <v>2000</v>
      </c>
      <c r="E418" s="158">
        <v>2100</v>
      </c>
      <c r="F418" s="176" t="s">
        <v>310</v>
      </c>
      <c r="G418" s="150" t="s">
        <v>72</v>
      </c>
      <c r="H418" s="177">
        <v>45000000</v>
      </c>
      <c r="I418" s="177">
        <v>43409102.030000001</v>
      </c>
      <c r="J418" s="177">
        <v>3061982.03</v>
      </c>
      <c r="K418" s="177">
        <v>40347120</v>
      </c>
      <c r="L418" s="177">
        <v>40347120</v>
      </c>
      <c r="M418" s="177">
        <v>40347120</v>
      </c>
      <c r="N418" s="158"/>
      <c r="O418" s="87" t="s">
        <v>652</v>
      </c>
      <c r="P418" s="158" t="s">
        <v>31</v>
      </c>
      <c r="Q418" s="175">
        <v>45657</v>
      </c>
      <c r="R418" s="158"/>
    </row>
    <row r="419" spans="1:18" ht="80" x14ac:dyDescent="0.2">
      <c r="A419" s="158">
        <v>2024</v>
      </c>
      <c r="B419" s="175">
        <v>45566</v>
      </c>
      <c r="C419" s="175">
        <v>45657</v>
      </c>
      <c r="D419" s="158">
        <v>2000</v>
      </c>
      <c r="E419" s="158">
        <v>2100</v>
      </c>
      <c r="F419" s="176" t="s">
        <v>312</v>
      </c>
      <c r="G419" s="150" t="s">
        <v>73</v>
      </c>
      <c r="H419" s="177">
        <v>6500000</v>
      </c>
      <c r="I419" s="177">
        <v>6500000</v>
      </c>
      <c r="J419" s="177">
        <v>2504351</v>
      </c>
      <c r="K419" s="177">
        <v>3995649</v>
      </c>
      <c r="L419" s="177">
        <v>3995649</v>
      </c>
      <c r="M419" s="177">
        <v>3995649</v>
      </c>
      <c r="N419" s="158"/>
      <c r="O419" s="87" t="s">
        <v>652</v>
      </c>
      <c r="P419" s="158" t="s">
        <v>31</v>
      </c>
      <c r="Q419" s="175">
        <v>45657</v>
      </c>
      <c r="R419" s="158"/>
    </row>
    <row r="420" spans="1:18" ht="80" x14ac:dyDescent="0.2">
      <c r="A420" s="158">
        <v>2024</v>
      </c>
      <c r="B420" s="175">
        <v>45566</v>
      </c>
      <c r="C420" s="175">
        <v>45657</v>
      </c>
      <c r="D420" s="158">
        <v>2000</v>
      </c>
      <c r="E420" s="158">
        <v>2100</v>
      </c>
      <c r="F420" s="176" t="s">
        <v>314</v>
      </c>
      <c r="G420" s="150" t="s">
        <v>74</v>
      </c>
      <c r="H420" s="177">
        <v>12100000</v>
      </c>
      <c r="I420" s="177">
        <v>12100000</v>
      </c>
      <c r="J420" s="177">
        <v>28362.799999999999</v>
      </c>
      <c r="K420" s="177">
        <v>12071637.199999999</v>
      </c>
      <c r="L420" s="177">
        <v>12071637.199999999</v>
      </c>
      <c r="M420" s="177">
        <v>12071637.199999999</v>
      </c>
      <c r="N420" s="158"/>
      <c r="O420" s="87" t="s">
        <v>652</v>
      </c>
      <c r="P420" s="158" t="s">
        <v>31</v>
      </c>
      <c r="Q420" s="175">
        <v>45657</v>
      </c>
      <c r="R420" s="158"/>
    </row>
    <row r="421" spans="1:18" ht="80" x14ac:dyDescent="0.2">
      <c r="A421" s="158">
        <v>2024</v>
      </c>
      <c r="B421" s="175">
        <v>45566</v>
      </c>
      <c r="C421" s="175">
        <v>45657</v>
      </c>
      <c r="D421" s="158">
        <v>2000</v>
      </c>
      <c r="E421" s="158">
        <v>2100</v>
      </c>
      <c r="F421" s="176" t="s">
        <v>316</v>
      </c>
      <c r="G421" s="150" t="s">
        <v>643</v>
      </c>
      <c r="H421" s="177">
        <v>520000</v>
      </c>
      <c r="I421" s="177">
        <v>490000</v>
      </c>
      <c r="J421" s="177">
        <v>134283.1</v>
      </c>
      <c r="K421" s="177">
        <v>355716.9</v>
      </c>
      <c r="L421" s="177">
        <v>355716.9</v>
      </c>
      <c r="M421" s="177">
        <v>355716.9</v>
      </c>
      <c r="N421" s="158"/>
      <c r="O421" s="87" t="s">
        <v>652</v>
      </c>
      <c r="P421" s="158" t="s">
        <v>31</v>
      </c>
      <c r="Q421" s="175">
        <v>45657</v>
      </c>
      <c r="R421" s="158"/>
    </row>
    <row r="422" spans="1:18" ht="80" x14ac:dyDescent="0.2">
      <c r="A422" s="158">
        <v>2024</v>
      </c>
      <c r="B422" s="175">
        <v>45566</v>
      </c>
      <c r="C422" s="175">
        <v>45657</v>
      </c>
      <c r="D422" s="158">
        <v>2000</v>
      </c>
      <c r="E422" s="158">
        <v>2100</v>
      </c>
      <c r="F422" s="176" t="s">
        <v>318</v>
      </c>
      <c r="G422" s="150" t="s">
        <v>75</v>
      </c>
      <c r="H422" s="177">
        <v>0</v>
      </c>
      <c r="I422" s="177">
        <v>10996.8</v>
      </c>
      <c r="J422" s="177">
        <v>0</v>
      </c>
      <c r="K422" s="177">
        <v>10996.8</v>
      </c>
      <c r="L422" s="177">
        <v>10996.8</v>
      </c>
      <c r="M422" s="177">
        <v>10996.8</v>
      </c>
      <c r="N422" s="158"/>
      <c r="O422" s="87" t="s">
        <v>652</v>
      </c>
      <c r="P422" s="158" t="s">
        <v>31</v>
      </c>
      <c r="Q422" s="175">
        <v>45657</v>
      </c>
      <c r="R422" s="158"/>
    </row>
    <row r="423" spans="1:18" ht="80" x14ac:dyDescent="0.2">
      <c r="A423" s="158">
        <v>2024</v>
      </c>
      <c r="B423" s="175">
        <v>45566</v>
      </c>
      <c r="C423" s="175">
        <v>45657</v>
      </c>
      <c r="D423" s="158">
        <v>2000</v>
      </c>
      <c r="E423" s="158">
        <v>2100</v>
      </c>
      <c r="F423" s="176" t="s">
        <v>320</v>
      </c>
      <c r="G423" s="150" t="s">
        <v>76</v>
      </c>
      <c r="H423" s="177">
        <v>2300000</v>
      </c>
      <c r="I423" s="177">
        <v>4897397.2300000004</v>
      </c>
      <c r="J423" s="177">
        <v>2300000</v>
      </c>
      <c r="K423" s="177">
        <v>2597397.23</v>
      </c>
      <c r="L423" s="177">
        <v>2597397.23</v>
      </c>
      <c r="M423" s="177">
        <v>2597397.23</v>
      </c>
      <c r="N423" s="158"/>
      <c r="O423" s="87" t="s">
        <v>652</v>
      </c>
      <c r="P423" s="158" t="s">
        <v>31</v>
      </c>
      <c r="Q423" s="175">
        <v>45657</v>
      </c>
      <c r="R423" s="158"/>
    </row>
    <row r="424" spans="1:18" ht="80" x14ac:dyDescent="0.2">
      <c r="A424" s="158">
        <v>2024</v>
      </c>
      <c r="B424" s="175">
        <v>45566</v>
      </c>
      <c r="C424" s="175">
        <v>45657</v>
      </c>
      <c r="D424" s="158">
        <v>2000</v>
      </c>
      <c r="E424" s="158">
        <v>2200</v>
      </c>
      <c r="F424" s="176" t="s">
        <v>322</v>
      </c>
      <c r="G424" s="150" t="s">
        <v>577</v>
      </c>
      <c r="H424" s="177">
        <v>4591571.63</v>
      </c>
      <c r="I424" s="177">
        <v>7782470</v>
      </c>
      <c r="J424" s="177">
        <v>989841.04999999993</v>
      </c>
      <c r="K424" s="177">
        <v>5247028.9499999993</v>
      </c>
      <c r="L424" s="177">
        <v>5247028.9499999993</v>
      </c>
      <c r="M424" s="177">
        <v>5247028.9499999993</v>
      </c>
      <c r="N424" s="158"/>
      <c r="O424" s="87" t="s">
        <v>652</v>
      </c>
      <c r="P424" s="158" t="s">
        <v>31</v>
      </c>
      <c r="Q424" s="175">
        <v>45657</v>
      </c>
      <c r="R424" s="158"/>
    </row>
    <row r="425" spans="1:18" ht="80" x14ac:dyDescent="0.2">
      <c r="A425" s="158">
        <v>2024</v>
      </c>
      <c r="B425" s="175">
        <v>45566</v>
      </c>
      <c r="C425" s="175">
        <v>45657</v>
      </c>
      <c r="D425" s="158">
        <v>2000</v>
      </c>
      <c r="E425" s="158">
        <v>2200</v>
      </c>
      <c r="F425" s="176" t="s">
        <v>324</v>
      </c>
      <c r="G425" s="150" t="s">
        <v>78</v>
      </c>
      <c r="H425" s="177">
        <v>3045971.63</v>
      </c>
      <c r="I425" s="177">
        <v>6236870</v>
      </c>
      <c r="J425" s="177">
        <v>989841.04999999993</v>
      </c>
      <c r="K425" s="177">
        <v>5247028.9499999993</v>
      </c>
      <c r="L425" s="177">
        <v>5247028.9499999993</v>
      </c>
      <c r="M425" s="177">
        <v>5247028.9499999993</v>
      </c>
      <c r="N425" s="158"/>
      <c r="O425" s="87" t="s">
        <v>652</v>
      </c>
      <c r="P425" s="158" t="s">
        <v>31</v>
      </c>
      <c r="Q425" s="175">
        <v>45657</v>
      </c>
      <c r="R425" s="158"/>
    </row>
    <row r="426" spans="1:18" ht="80" x14ac:dyDescent="0.2">
      <c r="A426" s="158">
        <v>2024</v>
      </c>
      <c r="B426" s="175">
        <v>45566</v>
      </c>
      <c r="C426" s="175">
        <v>45657</v>
      </c>
      <c r="D426" s="158">
        <v>2000</v>
      </c>
      <c r="E426" s="158">
        <v>2200</v>
      </c>
      <c r="F426" s="176" t="s">
        <v>326</v>
      </c>
      <c r="G426" s="150" t="s">
        <v>211</v>
      </c>
      <c r="H426" s="177">
        <v>1545600</v>
      </c>
      <c r="I426" s="177">
        <v>1545600</v>
      </c>
      <c r="J426" s="177">
        <v>0</v>
      </c>
      <c r="K426" s="177">
        <v>0</v>
      </c>
      <c r="L426" s="177">
        <v>0</v>
      </c>
      <c r="M426" s="177">
        <v>0</v>
      </c>
      <c r="N426" s="158"/>
      <c r="O426" s="87" t="s">
        <v>652</v>
      </c>
      <c r="P426" s="158" t="s">
        <v>31</v>
      </c>
      <c r="Q426" s="175">
        <v>45657</v>
      </c>
      <c r="R426" s="158"/>
    </row>
    <row r="427" spans="1:18" ht="80" x14ac:dyDescent="0.2">
      <c r="A427" s="158">
        <v>2024</v>
      </c>
      <c r="B427" s="175">
        <v>45566</v>
      </c>
      <c r="C427" s="175">
        <v>45657</v>
      </c>
      <c r="D427" s="158">
        <v>2000</v>
      </c>
      <c r="E427" s="158">
        <v>2400</v>
      </c>
      <c r="F427" s="176" t="s">
        <v>328</v>
      </c>
      <c r="G427" s="150" t="s">
        <v>578</v>
      </c>
      <c r="H427" s="177">
        <v>210000</v>
      </c>
      <c r="I427" s="177">
        <v>162360.34</v>
      </c>
      <c r="J427" s="177">
        <v>66139.100000000006</v>
      </c>
      <c r="K427" s="177">
        <v>96178.5</v>
      </c>
      <c r="L427" s="177">
        <v>96178.5</v>
      </c>
      <c r="M427" s="177">
        <v>96178.5</v>
      </c>
      <c r="N427" s="158"/>
      <c r="O427" s="87" t="s">
        <v>652</v>
      </c>
      <c r="P427" s="158" t="s">
        <v>31</v>
      </c>
      <c r="Q427" s="175">
        <v>45657</v>
      </c>
      <c r="R427" s="158"/>
    </row>
    <row r="428" spans="1:18" ht="80" x14ac:dyDescent="0.2">
      <c r="A428" s="158">
        <v>2024</v>
      </c>
      <c r="B428" s="175">
        <v>45566</v>
      </c>
      <c r="C428" s="175">
        <v>45657</v>
      </c>
      <c r="D428" s="158">
        <v>2000</v>
      </c>
      <c r="E428" s="158">
        <v>2400</v>
      </c>
      <c r="F428" s="176" t="s">
        <v>654</v>
      </c>
      <c r="G428" s="150" t="s">
        <v>655</v>
      </c>
      <c r="H428" s="177">
        <v>0</v>
      </c>
      <c r="I428" s="177">
        <v>2200</v>
      </c>
      <c r="J428" s="177">
        <v>2200</v>
      </c>
      <c r="K428" s="177">
        <v>0</v>
      </c>
      <c r="L428" s="177">
        <v>0</v>
      </c>
      <c r="M428" s="177">
        <v>0</v>
      </c>
      <c r="N428" s="158"/>
      <c r="O428" s="87" t="s">
        <v>652</v>
      </c>
      <c r="P428" s="158" t="s">
        <v>31</v>
      </c>
      <c r="Q428" s="175">
        <v>45657</v>
      </c>
      <c r="R428" s="158"/>
    </row>
    <row r="429" spans="1:18" ht="80" x14ac:dyDescent="0.2">
      <c r="A429" s="158">
        <v>2024</v>
      </c>
      <c r="B429" s="175">
        <v>45566</v>
      </c>
      <c r="C429" s="175">
        <v>45657</v>
      </c>
      <c r="D429" s="158">
        <v>2000</v>
      </c>
      <c r="E429" s="158">
        <v>2400</v>
      </c>
      <c r="F429" s="176" t="s">
        <v>656</v>
      </c>
      <c r="G429" s="150" t="s">
        <v>85</v>
      </c>
      <c r="H429" s="177">
        <v>0</v>
      </c>
      <c r="I429" s="177">
        <v>2900</v>
      </c>
      <c r="J429" s="177">
        <v>2900</v>
      </c>
      <c r="K429" s="177">
        <v>0</v>
      </c>
      <c r="L429" s="177">
        <v>0</v>
      </c>
      <c r="M429" s="177">
        <v>0</v>
      </c>
      <c r="N429" s="158"/>
      <c r="O429" s="87" t="s">
        <v>652</v>
      </c>
      <c r="P429" s="158" t="s">
        <v>31</v>
      </c>
      <c r="Q429" s="175">
        <v>45657</v>
      </c>
      <c r="R429" s="158"/>
    </row>
    <row r="430" spans="1:18" ht="80" x14ac:dyDescent="0.2">
      <c r="A430" s="158">
        <v>2024</v>
      </c>
      <c r="B430" s="175">
        <v>45566</v>
      </c>
      <c r="C430" s="175">
        <v>45657</v>
      </c>
      <c r="D430" s="158">
        <v>2000</v>
      </c>
      <c r="E430" s="158">
        <v>2400</v>
      </c>
      <c r="F430" s="176" t="s">
        <v>330</v>
      </c>
      <c r="G430" s="150" t="s">
        <v>89</v>
      </c>
      <c r="H430" s="177">
        <v>60000</v>
      </c>
      <c r="I430" s="177">
        <v>34842.74</v>
      </c>
      <c r="J430" s="177">
        <v>34800</v>
      </c>
      <c r="K430" s="177">
        <v>0</v>
      </c>
      <c r="L430" s="177">
        <v>0</v>
      </c>
      <c r="M430" s="177">
        <v>0</v>
      </c>
      <c r="N430" s="158"/>
      <c r="O430" s="87" t="s">
        <v>652</v>
      </c>
      <c r="P430" s="158" t="s">
        <v>31</v>
      </c>
      <c r="Q430" s="175">
        <v>45657</v>
      </c>
      <c r="R430" s="158"/>
    </row>
    <row r="431" spans="1:18" ht="80" x14ac:dyDescent="0.2">
      <c r="A431" s="158">
        <v>2024</v>
      </c>
      <c r="B431" s="175">
        <v>45566</v>
      </c>
      <c r="C431" s="175">
        <v>45657</v>
      </c>
      <c r="D431" s="158">
        <v>2000</v>
      </c>
      <c r="E431" s="158">
        <v>2400</v>
      </c>
      <c r="F431" s="176" t="s">
        <v>332</v>
      </c>
      <c r="G431" s="150" t="s">
        <v>90</v>
      </c>
      <c r="H431" s="177">
        <v>30000</v>
      </c>
      <c r="I431" s="177">
        <v>29494.400000000001</v>
      </c>
      <c r="J431" s="177">
        <v>5900</v>
      </c>
      <c r="K431" s="177">
        <v>23594.400000000001</v>
      </c>
      <c r="L431" s="177">
        <v>23594.400000000001</v>
      </c>
      <c r="M431" s="177">
        <v>23594.400000000001</v>
      </c>
      <c r="N431" s="158"/>
      <c r="O431" s="87" t="s">
        <v>652</v>
      </c>
      <c r="P431" s="158" t="s">
        <v>31</v>
      </c>
      <c r="Q431" s="175">
        <v>45657</v>
      </c>
      <c r="R431" s="158"/>
    </row>
    <row r="432" spans="1:18" ht="80" x14ac:dyDescent="0.2">
      <c r="A432" s="158">
        <v>2024</v>
      </c>
      <c r="B432" s="175">
        <v>45566</v>
      </c>
      <c r="C432" s="175">
        <v>45657</v>
      </c>
      <c r="D432" s="158">
        <v>2000</v>
      </c>
      <c r="E432" s="158">
        <v>2500</v>
      </c>
      <c r="F432" s="176" t="s">
        <v>514</v>
      </c>
      <c r="G432" s="150" t="s">
        <v>91</v>
      </c>
      <c r="H432" s="177">
        <v>50000</v>
      </c>
      <c r="I432" s="177">
        <v>50000</v>
      </c>
      <c r="J432" s="177">
        <v>1.1000000000000001</v>
      </c>
      <c r="K432" s="177">
        <v>49998.9</v>
      </c>
      <c r="L432" s="177">
        <v>49998.9</v>
      </c>
      <c r="M432" s="177">
        <v>49998.9</v>
      </c>
      <c r="N432" s="158"/>
      <c r="O432" s="87" t="s">
        <v>652</v>
      </c>
      <c r="P432" s="158" t="s">
        <v>31</v>
      </c>
      <c r="Q432" s="175">
        <v>45657</v>
      </c>
      <c r="R432" s="158"/>
    </row>
    <row r="433" spans="1:18" ht="80" x14ac:dyDescent="0.2">
      <c r="A433" s="158">
        <v>2024</v>
      </c>
      <c r="B433" s="175">
        <v>45566</v>
      </c>
      <c r="C433" s="175">
        <v>45657</v>
      </c>
      <c r="D433" s="158">
        <v>2000</v>
      </c>
      <c r="E433" s="158">
        <v>2500</v>
      </c>
      <c r="F433" s="176" t="s">
        <v>334</v>
      </c>
      <c r="G433" s="150" t="s">
        <v>92</v>
      </c>
      <c r="H433" s="177">
        <v>70000</v>
      </c>
      <c r="I433" s="177">
        <v>42923.199999999997</v>
      </c>
      <c r="J433" s="177">
        <v>20338</v>
      </c>
      <c r="K433" s="177">
        <v>22585.200000000001</v>
      </c>
      <c r="L433" s="177">
        <v>22585.200000000001</v>
      </c>
      <c r="M433" s="177">
        <v>22585.200000000001</v>
      </c>
      <c r="N433" s="158"/>
      <c r="O433" s="87" t="s">
        <v>652</v>
      </c>
      <c r="P433" s="158" t="s">
        <v>31</v>
      </c>
      <c r="Q433" s="175">
        <v>45657</v>
      </c>
      <c r="R433" s="158"/>
    </row>
    <row r="434" spans="1:18" ht="80" x14ac:dyDescent="0.2">
      <c r="A434" s="158">
        <v>2024</v>
      </c>
      <c r="B434" s="175">
        <v>45566</v>
      </c>
      <c r="C434" s="175">
        <v>45657</v>
      </c>
      <c r="D434" s="158">
        <v>2000</v>
      </c>
      <c r="E434" s="158">
        <v>2500</v>
      </c>
      <c r="F434" s="176" t="s">
        <v>336</v>
      </c>
      <c r="G434" s="150" t="s">
        <v>580</v>
      </c>
      <c r="H434" s="177">
        <v>12455421.459999999</v>
      </c>
      <c r="I434" s="177">
        <v>13413642.000000002</v>
      </c>
      <c r="J434" s="177">
        <v>6229253.9799999995</v>
      </c>
      <c r="K434" s="177">
        <v>7123603.9300000006</v>
      </c>
      <c r="L434" s="177">
        <v>7123603.9300000006</v>
      </c>
      <c r="M434" s="177">
        <v>7123603.9300000006</v>
      </c>
      <c r="N434" s="158"/>
      <c r="O434" s="87" t="s">
        <v>652</v>
      </c>
      <c r="P434" s="158" t="s">
        <v>31</v>
      </c>
      <c r="Q434" s="175">
        <v>45657</v>
      </c>
      <c r="R434" s="158"/>
    </row>
    <row r="435" spans="1:18" ht="80" x14ac:dyDescent="0.2">
      <c r="A435" s="158">
        <v>2024</v>
      </c>
      <c r="B435" s="175">
        <v>45566</v>
      </c>
      <c r="C435" s="175">
        <v>45657</v>
      </c>
      <c r="D435" s="158">
        <v>2000</v>
      </c>
      <c r="E435" s="158">
        <v>2500</v>
      </c>
      <c r="F435" s="176" t="s">
        <v>338</v>
      </c>
      <c r="G435" s="150" t="s">
        <v>94</v>
      </c>
      <c r="H435" s="177">
        <v>225000</v>
      </c>
      <c r="I435" s="177">
        <v>215803.44</v>
      </c>
      <c r="J435" s="177">
        <v>140401.21</v>
      </c>
      <c r="K435" s="177">
        <v>75402.23</v>
      </c>
      <c r="L435" s="177">
        <v>75402.23</v>
      </c>
      <c r="M435" s="177">
        <v>75402.23</v>
      </c>
      <c r="N435" s="158"/>
      <c r="O435" s="87" t="s">
        <v>652</v>
      </c>
      <c r="P435" s="158" t="s">
        <v>31</v>
      </c>
      <c r="Q435" s="175">
        <v>45657</v>
      </c>
      <c r="R435" s="158"/>
    </row>
    <row r="436" spans="1:18" ht="80" x14ac:dyDescent="0.2">
      <c r="A436" s="158">
        <v>2024</v>
      </c>
      <c r="B436" s="175">
        <v>45566</v>
      </c>
      <c r="C436" s="175">
        <v>45657</v>
      </c>
      <c r="D436" s="158">
        <v>2000</v>
      </c>
      <c r="E436" s="158">
        <v>2500</v>
      </c>
      <c r="F436" s="176" t="s">
        <v>340</v>
      </c>
      <c r="G436" s="150" t="s">
        <v>95</v>
      </c>
      <c r="H436" s="177">
        <v>1600000</v>
      </c>
      <c r="I436" s="177">
        <v>978921.68</v>
      </c>
      <c r="J436" s="177">
        <v>978921.68</v>
      </c>
      <c r="K436" s="177">
        <v>0</v>
      </c>
      <c r="L436" s="177">
        <v>0</v>
      </c>
      <c r="M436" s="177">
        <v>0</v>
      </c>
      <c r="N436" s="158"/>
      <c r="O436" s="87" t="s">
        <v>652</v>
      </c>
      <c r="P436" s="158" t="s">
        <v>31</v>
      </c>
      <c r="Q436" s="175">
        <v>45657</v>
      </c>
      <c r="R436" s="158"/>
    </row>
    <row r="437" spans="1:18" ht="80" x14ac:dyDescent="0.2">
      <c r="A437" s="158">
        <v>2024</v>
      </c>
      <c r="B437" s="175">
        <v>45566</v>
      </c>
      <c r="C437" s="175">
        <v>45657</v>
      </c>
      <c r="D437" s="158">
        <v>2000</v>
      </c>
      <c r="E437" s="158">
        <v>2500</v>
      </c>
      <c r="F437" s="176" t="s">
        <v>342</v>
      </c>
      <c r="G437" s="150" t="s">
        <v>96</v>
      </c>
      <c r="H437" s="177">
        <v>2549175.63</v>
      </c>
      <c r="I437" s="177">
        <v>1593453.5499999998</v>
      </c>
      <c r="J437" s="177">
        <v>885127.52</v>
      </c>
      <c r="K437" s="177">
        <v>708323.38</v>
      </c>
      <c r="L437" s="177">
        <v>708323.38</v>
      </c>
      <c r="M437" s="177">
        <v>708323.38</v>
      </c>
      <c r="N437" s="158"/>
      <c r="O437" s="87" t="s">
        <v>652</v>
      </c>
      <c r="P437" s="158" t="s">
        <v>31</v>
      </c>
      <c r="Q437" s="175">
        <v>45657</v>
      </c>
      <c r="R437" s="158"/>
    </row>
    <row r="438" spans="1:18" ht="80" x14ac:dyDescent="0.2">
      <c r="A438" s="158">
        <v>2024</v>
      </c>
      <c r="B438" s="175">
        <v>45566</v>
      </c>
      <c r="C438" s="175">
        <v>45657</v>
      </c>
      <c r="D438" s="158">
        <v>2000</v>
      </c>
      <c r="E438" s="158">
        <v>2500</v>
      </c>
      <c r="F438" s="176" t="s">
        <v>344</v>
      </c>
      <c r="G438" s="150" t="s">
        <v>97</v>
      </c>
      <c r="H438" s="177">
        <v>7500000</v>
      </c>
      <c r="I438" s="177">
        <v>9846112.0800000019</v>
      </c>
      <c r="J438" s="177">
        <v>3613881.74</v>
      </c>
      <c r="K438" s="177">
        <v>6232230.3200000003</v>
      </c>
      <c r="L438" s="177">
        <v>6232230.3200000003</v>
      </c>
      <c r="M438" s="177">
        <v>6232230.3200000003</v>
      </c>
      <c r="N438" s="158"/>
      <c r="O438" s="87" t="s">
        <v>652</v>
      </c>
      <c r="P438" s="158" t="s">
        <v>31</v>
      </c>
      <c r="Q438" s="175">
        <v>45657</v>
      </c>
      <c r="R438" s="158"/>
    </row>
    <row r="439" spans="1:18" ht="80" x14ac:dyDescent="0.2">
      <c r="A439" s="158">
        <v>2024</v>
      </c>
      <c r="B439" s="175">
        <v>45566</v>
      </c>
      <c r="C439" s="175">
        <v>45657</v>
      </c>
      <c r="D439" s="158">
        <v>2000</v>
      </c>
      <c r="E439" s="158">
        <v>2600</v>
      </c>
      <c r="F439" s="176" t="s">
        <v>346</v>
      </c>
      <c r="G439" s="150" t="s">
        <v>98</v>
      </c>
      <c r="H439" s="177">
        <v>10000</v>
      </c>
      <c r="I439" s="177">
        <v>6385</v>
      </c>
      <c r="J439" s="177">
        <v>1600</v>
      </c>
      <c r="K439" s="177">
        <v>4785</v>
      </c>
      <c r="L439" s="177">
        <v>4785</v>
      </c>
      <c r="M439" s="177">
        <v>4785</v>
      </c>
      <c r="N439" s="158"/>
      <c r="O439" s="87" t="s">
        <v>652</v>
      </c>
      <c r="P439" s="158" t="s">
        <v>31</v>
      </c>
      <c r="Q439" s="175">
        <v>45657</v>
      </c>
      <c r="R439" s="158"/>
    </row>
    <row r="440" spans="1:18" ht="80" x14ac:dyDescent="0.2">
      <c r="A440" s="158">
        <v>2024</v>
      </c>
      <c r="B440" s="175">
        <v>45566</v>
      </c>
      <c r="C440" s="175">
        <v>45657</v>
      </c>
      <c r="D440" s="158">
        <v>2000</v>
      </c>
      <c r="E440" s="158">
        <v>2600</v>
      </c>
      <c r="F440" s="176" t="s">
        <v>348</v>
      </c>
      <c r="G440" s="150" t="s">
        <v>99</v>
      </c>
      <c r="H440" s="177">
        <v>571245.82999999996</v>
      </c>
      <c r="I440" s="177">
        <v>772966.25</v>
      </c>
      <c r="J440" s="177">
        <v>609321.82999999996</v>
      </c>
      <c r="K440" s="177">
        <v>102863</v>
      </c>
      <c r="L440" s="177">
        <v>102863</v>
      </c>
      <c r="M440" s="177">
        <v>102863</v>
      </c>
      <c r="N440" s="158"/>
      <c r="O440" s="87" t="s">
        <v>652</v>
      </c>
      <c r="P440" s="158" t="s">
        <v>31</v>
      </c>
      <c r="Q440" s="175">
        <v>45657</v>
      </c>
      <c r="R440" s="158"/>
    </row>
    <row r="441" spans="1:18" ht="80" x14ac:dyDescent="0.2">
      <c r="A441" s="158">
        <v>2024</v>
      </c>
      <c r="B441" s="175">
        <v>45566</v>
      </c>
      <c r="C441" s="175">
        <v>45657</v>
      </c>
      <c r="D441" s="158">
        <v>2000</v>
      </c>
      <c r="E441" s="158">
        <v>2700</v>
      </c>
      <c r="F441" s="176" t="s">
        <v>350</v>
      </c>
      <c r="G441" s="150" t="s">
        <v>100</v>
      </c>
      <c r="H441" s="177">
        <v>2536800</v>
      </c>
      <c r="I441" s="177">
        <v>2536800</v>
      </c>
      <c r="J441" s="177">
        <v>688557.64</v>
      </c>
      <c r="K441" s="177">
        <v>1848242.36</v>
      </c>
      <c r="L441" s="177">
        <v>1848242.36</v>
      </c>
      <c r="M441" s="177">
        <v>1848242.36</v>
      </c>
      <c r="N441" s="158"/>
      <c r="O441" s="87" t="s">
        <v>652</v>
      </c>
      <c r="P441" s="158" t="s">
        <v>31</v>
      </c>
      <c r="Q441" s="175">
        <v>45657</v>
      </c>
      <c r="R441" s="158"/>
    </row>
    <row r="442" spans="1:18" ht="80" x14ac:dyDescent="0.2">
      <c r="A442" s="158">
        <v>2024</v>
      </c>
      <c r="B442" s="175">
        <v>45566</v>
      </c>
      <c r="C442" s="175">
        <v>45657</v>
      </c>
      <c r="D442" s="158">
        <v>2000</v>
      </c>
      <c r="E442" s="158">
        <v>2700</v>
      </c>
      <c r="F442" s="176" t="s">
        <v>352</v>
      </c>
      <c r="G442" s="150" t="s">
        <v>100</v>
      </c>
      <c r="H442" s="177">
        <v>2536800</v>
      </c>
      <c r="I442" s="177">
        <v>2536800</v>
      </c>
      <c r="J442" s="177">
        <v>688557.64</v>
      </c>
      <c r="K442" s="177">
        <v>1848242.36</v>
      </c>
      <c r="L442" s="177">
        <v>1848242.36</v>
      </c>
      <c r="M442" s="177">
        <v>1848242.36</v>
      </c>
      <c r="N442" s="158"/>
      <c r="O442" s="87" t="s">
        <v>652</v>
      </c>
      <c r="P442" s="158" t="s">
        <v>31</v>
      </c>
      <c r="Q442" s="175">
        <v>45657</v>
      </c>
      <c r="R442" s="158"/>
    </row>
    <row r="443" spans="1:18" ht="80" x14ac:dyDescent="0.2">
      <c r="A443" s="158">
        <v>2024</v>
      </c>
      <c r="B443" s="175">
        <v>45566</v>
      </c>
      <c r="C443" s="175">
        <v>45657</v>
      </c>
      <c r="D443" s="158">
        <v>2000</v>
      </c>
      <c r="E443" s="158">
        <v>2700</v>
      </c>
      <c r="F443" s="176" t="s">
        <v>353</v>
      </c>
      <c r="G443" s="150" t="s">
        <v>582</v>
      </c>
      <c r="H443" s="177">
        <v>7700000</v>
      </c>
      <c r="I443" s="177">
        <v>8631760</v>
      </c>
      <c r="J443" s="177">
        <v>443969.6</v>
      </c>
      <c r="K443" s="177">
        <v>8187790.4000000004</v>
      </c>
      <c r="L443" s="177">
        <v>8187790.4000000004</v>
      </c>
      <c r="M443" s="177">
        <v>8187790.4000000004</v>
      </c>
      <c r="N443" s="158"/>
      <c r="O443" s="87" t="s">
        <v>652</v>
      </c>
      <c r="P443" s="158" t="s">
        <v>31</v>
      </c>
      <c r="Q443" s="175">
        <v>45657</v>
      </c>
      <c r="R443" s="158"/>
    </row>
    <row r="444" spans="1:18" ht="80" x14ac:dyDescent="0.2">
      <c r="A444" s="158">
        <v>2024</v>
      </c>
      <c r="B444" s="175">
        <v>45566</v>
      </c>
      <c r="C444" s="175">
        <v>45657</v>
      </c>
      <c r="D444" s="158">
        <v>2000</v>
      </c>
      <c r="E444" s="158">
        <v>2700</v>
      </c>
      <c r="F444" s="176" t="s">
        <v>355</v>
      </c>
      <c r="G444" s="150" t="s">
        <v>102</v>
      </c>
      <c r="H444" s="177">
        <v>3600000</v>
      </c>
      <c r="I444" s="177">
        <v>4603000</v>
      </c>
      <c r="J444" s="177">
        <v>10792</v>
      </c>
      <c r="K444" s="177">
        <v>4592208</v>
      </c>
      <c r="L444" s="177">
        <v>4592208</v>
      </c>
      <c r="M444" s="177">
        <v>4592208</v>
      </c>
      <c r="N444" s="158"/>
      <c r="O444" s="87" t="s">
        <v>652</v>
      </c>
      <c r="P444" s="158" t="s">
        <v>31</v>
      </c>
      <c r="Q444" s="175">
        <v>45657</v>
      </c>
      <c r="R444" s="158"/>
    </row>
    <row r="445" spans="1:18" ht="80" x14ac:dyDescent="0.2">
      <c r="A445" s="158">
        <v>2024</v>
      </c>
      <c r="B445" s="175">
        <v>45566</v>
      </c>
      <c r="C445" s="175">
        <v>45657</v>
      </c>
      <c r="D445" s="158">
        <v>2000</v>
      </c>
      <c r="E445" s="158">
        <v>2700</v>
      </c>
      <c r="F445" s="176" t="s">
        <v>357</v>
      </c>
      <c r="G445" s="150" t="s">
        <v>103</v>
      </c>
      <c r="H445" s="177">
        <v>4100000</v>
      </c>
      <c r="I445" s="177">
        <v>4028760</v>
      </c>
      <c r="J445" s="177">
        <v>433177.59999999998</v>
      </c>
      <c r="K445" s="177">
        <v>3595582.4</v>
      </c>
      <c r="L445" s="177">
        <v>3595582.4</v>
      </c>
      <c r="M445" s="177">
        <v>3595582.4</v>
      </c>
      <c r="N445" s="158"/>
      <c r="O445" s="87" t="s">
        <v>652</v>
      </c>
      <c r="P445" s="158" t="s">
        <v>31</v>
      </c>
      <c r="Q445" s="175">
        <v>45657</v>
      </c>
      <c r="R445" s="158"/>
    </row>
    <row r="446" spans="1:18" ht="80" x14ac:dyDescent="0.2">
      <c r="A446" s="158">
        <v>2024</v>
      </c>
      <c r="B446" s="175">
        <v>45566</v>
      </c>
      <c r="C446" s="175">
        <v>45657</v>
      </c>
      <c r="D446" s="158">
        <v>2000</v>
      </c>
      <c r="E446" s="158">
        <v>2900</v>
      </c>
      <c r="F446" s="176" t="s">
        <v>359</v>
      </c>
      <c r="G446" s="150" t="s">
        <v>106</v>
      </c>
      <c r="H446" s="177">
        <v>2720000</v>
      </c>
      <c r="I446" s="177">
        <v>2721400</v>
      </c>
      <c r="J446" s="177">
        <v>2611780</v>
      </c>
      <c r="K446" s="177">
        <v>109620</v>
      </c>
      <c r="L446" s="177">
        <v>109620</v>
      </c>
      <c r="M446" s="177">
        <v>109620</v>
      </c>
      <c r="N446" s="158"/>
      <c r="O446" s="87" t="s">
        <v>652</v>
      </c>
      <c r="P446" s="158" t="s">
        <v>31</v>
      </c>
      <c r="Q446" s="175">
        <v>45657</v>
      </c>
      <c r="R446" s="158"/>
    </row>
    <row r="447" spans="1:18" ht="80" x14ac:dyDescent="0.2">
      <c r="A447" s="158">
        <v>2024</v>
      </c>
      <c r="B447" s="175">
        <v>45566</v>
      </c>
      <c r="C447" s="175">
        <v>45657</v>
      </c>
      <c r="D447" s="158">
        <v>2000</v>
      </c>
      <c r="E447" s="158">
        <v>2900</v>
      </c>
      <c r="F447" s="176" t="s">
        <v>361</v>
      </c>
      <c r="G447" s="150" t="s">
        <v>107</v>
      </c>
      <c r="H447" s="177">
        <v>120000</v>
      </c>
      <c r="I447" s="177">
        <v>121400</v>
      </c>
      <c r="J447" s="177">
        <v>11780</v>
      </c>
      <c r="K447" s="177">
        <v>109620</v>
      </c>
      <c r="L447" s="177">
        <v>109620</v>
      </c>
      <c r="M447" s="177">
        <v>109620</v>
      </c>
      <c r="N447" s="158"/>
      <c r="O447" s="87" t="s">
        <v>652</v>
      </c>
      <c r="P447" s="158" t="s">
        <v>31</v>
      </c>
      <c r="Q447" s="175">
        <v>45657</v>
      </c>
      <c r="R447" s="158"/>
    </row>
    <row r="448" spans="1:18" ht="80" x14ac:dyDescent="0.2">
      <c r="A448" s="158">
        <v>2024</v>
      </c>
      <c r="B448" s="175">
        <v>45566</v>
      </c>
      <c r="C448" s="175">
        <v>45657</v>
      </c>
      <c r="D448" s="158">
        <v>2000</v>
      </c>
      <c r="E448" s="158">
        <v>2900</v>
      </c>
      <c r="F448" s="176" t="s">
        <v>363</v>
      </c>
      <c r="G448" s="150" t="s">
        <v>110</v>
      </c>
      <c r="H448" s="177">
        <v>2600000</v>
      </c>
      <c r="I448" s="177">
        <v>2600000</v>
      </c>
      <c r="J448" s="177">
        <v>2600000</v>
      </c>
      <c r="K448" s="177">
        <v>0</v>
      </c>
      <c r="L448" s="177">
        <v>0</v>
      </c>
      <c r="M448" s="177">
        <v>0</v>
      </c>
      <c r="N448" s="158"/>
      <c r="O448" s="87" t="s">
        <v>652</v>
      </c>
      <c r="P448" s="158" t="s">
        <v>31</v>
      </c>
      <c r="Q448" s="175">
        <v>45657</v>
      </c>
      <c r="R448" s="158"/>
    </row>
    <row r="449" spans="1:18" ht="80" x14ac:dyDescent="0.2">
      <c r="A449" s="158">
        <v>2024</v>
      </c>
      <c r="B449" s="175">
        <v>45566</v>
      </c>
      <c r="C449" s="175">
        <v>45657</v>
      </c>
      <c r="D449" s="158">
        <v>3000</v>
      </c>
      <c r="E449" s="158">
        <v>3000</v>
      </c>
      <c r="F449" s="178">
        <v>3000</v>
      </c>
      <c r="G449" s="150" t="s">
        <v>583</v>
      </c>
      <c r="H449" s="177">
        <v>1408964726.4699998</v>
      </c>
      <c r="I449" s="177">
        <v>1430172259.1899996</v>
      </c>
      <c r="J449" s="177">
        <v>202697176.68000001</v>
      </c>
      <c r="K449" s="177">
        <v>1222044632.5900002</v>
      </c>
      <c r="L449" s="177">
        <v>1222044632.5900002</v>
      </c>
      <c r="M449" s="177">
        <v>1222044632.5900002</v>
      </c>
      <c r="N449" s="158"/>
      <c r="O449" s="87" t="s">
        <v>652</v>
      </c>
      <c r="P449" s="158" t="s">
        <v>31</v>
      </c>
      <c r="Q449" s="175">
        <v>45657</v>
      </c>
      <c r="R449" s="158" t="s">
        <v>636</v>
      </c>
    </row>
    <row r="450" spans="1:18" ht="80" x14ac:dyDescent="0.2">
      <c r="A450" s="158">
        <v>2024</v>
      </c>
      <c r="B450" s="175">
        <v>45566</v>
      </c>
      <c r="C450" s="175">
        <v>45657</v>
      </c>
      <c r="D450" s="158">
        <v>3000</v>
      </c>
      <c r="E450" s="158">
        <v>3100</v>
      </c>
      <c r="F450" s="176" t="s">
        <v>365</v>
      </c>
      <c r="G450" s="150" t="s">
        <v>584</v>
      </c>
      <c r="H450" s="177">
        <v>189046596.52000004</v>
      </c>
      <c r="I450" s="177">
        <v>182925934.91000003</v>
      </c>
      <c r="J450" s="177">
        <v>10720432.660000002</v>
      </c>
      <c r="K450" s="177">
        <v>172205502.25000003</v>
      </c>
      <c r="L450" s="177">
        <v>172205502.25000003</v>
      </c>
      <c r="M450" s="177">
        <v>172205502.25000003</v>
      </c>
      <c r="N450" s="158"/>
      <c r="O450" s="87" t="s">
        <v>652</v>
      </c>
      <c r="P450" s="158" t="s">
        <v>31</v>
      </c>
      <c r="Q450" s="175">
        <v>45657</v>
      </c>
      <c r="R450" s="158"/>
    </row>
    <row r="451" spans="1:18" ht="80" x14ac:dyDescent="0.2">
      <c r="A451" s="158">
        <v>2024</v>
      </c>
      <c r="B451" s="175">
        <v>45566</v>
      </c>
      <c r="C451" s="175">
        <v>45657</v>
      </c>
      <c r="D451" s="158">
        <v>3000</v>
      </c>
      <c r="E451" s="158">
        <v>3100</v>
      </c>
      <c r="F451" s="176" t="s">
        <v>522</v>
      </c>
      <c r="G451" s="150" t="s">
        <v>117</v>
      </c>
      <c r="H451" s="177">
        <v>0</v>
      </c>
      <c r="I451" s="177">
        <v>0</v>
      </c>
      <c r="J451" s="177">
        <v>0</v>
      </c>
      <c r="K451" s="177">
        <v>0</v>
      </c>
      <c r="L451" s="177">
        <v>0</v>
      </c>
      <c r="M451" s="177">
        <v>0</v>
      </c>
      <c r="N451" s="158"/>
      <c r="O451" s="87" t="s">
        <v>652</v>
      </c>
      <c r="P451" s="158" t="s">
        <v>31</v>
      </c>
      <c r="Q451" s="175">
        <v>45657</v>
      </c>
      <c r="R451" s="158"/>
    </row>
    <row r="452" spans="1:18" ht="80" x14ac:dyDescent="0.2">
      <c r="A452" s="158">
        <v>2024</v>
      </c>
      <c r="B452" s="175">
        <v>45566</v>
      </c>
      <c r="C452" s="175">
        <v>45657</v>
      </c>
      <c r="D452" s="158">
        <v>3000</v>
      </c>
      <c r="E452" s="158">
        <v>3100</v>
      </c>
      <c r="F452" s="176" t="s">
        <v>366</v>
      </c>
      <c r="G452" s="150" t="s">
        <v>118</v>
      </c>
      <c r="H452" s="177">
        <v>72523866.000000015</v>
      </c>
      <c r="I452" s="177">
        <v>67137340.160000011</v>
      </c>
      <c r="J452" s="177">
        <v>3792679.4300000006</v>
      </c>
      <c r="K452" s="177">
        <v>63344660.729999997</v>
      </c>
      <c r="L452" s="177">
        <v>63344660.729999997</v>
      </c>
      <c r="M452" s="177">
        <v>63344660.729999997</v>
      </c>
      <c r="N452" s="158"/>
      <c r="O452" s="87" t="s">
        <v>652</v>
      </c>
      <c r="P452" s="158" t="s">
        <v>31</v>
      </c>
      <c r="Q452" s="175">
        <v>45657</v>
      </c>
      <c r="R452" s="158"/>
    </row>
    <row r="453" spans="1:18" ht="80" x14ac:dyDescent="0.2">
      <c r="A453" s="158">
        <v>2024</v>
      </c>
      <c r="B453" s="175">
        <v>45566</v>
      </c>
      <c r="C453" s="175">
        <v>45657</v>
      </c>
      <c r="D453" s="158">
        <v>3000</v>
      </c>
      <c r="E453" s="158">
        <v>3100</v>
      </c>
      <c r="F453" s="176" t="s">
        <v>368</v>
      </c>
      <c r="G453" s="150" t="s">
        <v>119</v>
      </c>
      <c r="H453" s="177">
        <v>250000.00000000003</v>
      </c>
      <c r="I453" s="177">
        <v>250000.00000000003</v>
      </c>
      <c r="J453" s="177">
        <v>76106.429999999993</v>
      </c>
      <c r="K453" s="177">
        <v>173893.57</v>
      </c>
      <c r="L453" s="177">
        <v>173893.57</v>
      </c>
      <c r="M453" s="177">
        <v>173893.57</v>
      </c>
      <c r="N453" s="158"/>
      <c r="O453" s="87" t="s">
        <v>652</v>
      </c>
      <c r="P453" s="158" t="s">
        <v>31</v>
      </c>
      <c r="Q453" s="175">
        <v>45657</v>
      </c>
      <c r="R453" s="158"/>
    </row>
    <row r="454" spans="1:18" ht="80" x14ac:dyDescent="0.2">
      <c r="A454" s="158">
        <v>2024</v>
      </c>
      <c r="B454" s="175">
        <v>45566</v>
      </c>
      <c r="C454" s="175">
        <v>45657</v>
      </c>
      <c r="D454" s="158">
        <v>3000</v>
      </c>
      <c r="E454" s="158">
        <v>3100</v>
      </c>
      <c r="F454" s="176" t="s">
        <v>369</v>
      </c>
      <c r="G454" s="150" t="s">
        <v>120</v>
      </c>
      <c r="H454" s="177">
        <v>11620848.999999998</v>
      </c>
      <c r="I454" s="177">
        <v>10886713.229999999</v>
      </c>
      <c r="J454" s="177">
        <v>403847.23</v>
      </c>
      <c r="K454" s="177">
        <v>10482866</v>
      </c>
      <c r="L454" s="177">
        <v>10482866</v>
      </c>
      <c r="M454" s="177">
        <v>10482866</v>
      </c>
      <c r="N454" s="158"/>
      <c r="O454" s="87" t="s">
        <v>652</v>
      </c>
      <c r="P454" s="158" t="s">
        <v>31</v>
      </c>
      <c r="Q454" s="175">
        <v>45657</v>
      </c>
      <c r="R454" s="158"/>
    </row>
    <row r="455" spans="1:18" ht="80" x14ac:dyDescent="0.2">
      <c r="A455" s="158">
        <v>2024</v>
      </c>
      <c r="B455" s="175">
        <v>45566</v>
      </c>
      <c r="C455" s="175">
        <v>45657</v>
      </c>
      <c r="D455" s="158">
        <v>3000</v>
      </c>
      <c r="E455" s="158">
        <v>3100</v>
      </c>
      <c r="F455" s="176" t="s">
        <v>371</v>
      </c>
      <c r="G455" s="150" t="s">
        <v>121</v>
      </c>
      <c r="H455" s="177">
        <v>1350999.9999999995</v>
      </c>
      <c r="I455" s="177">
        <v>1350999.9999999995</v>
      </c>
      <c r="J455" s="177">
        <v>0</v>
      </c>
      <c r="K455" s="177">
        <v>1350999.9999999995</v>
      </c>
      <c r="L455" s="177">
        <v>1350999.9999999995</v>
      </c>
      <c r="M455" s="177">
        <v>1350999.9999999995</v>
      </c>
      <c r="N455" s="158"/>
      <c r="O455" s="87" t="s">
        <v>652</v>
      </c>
      <c r="P455" s="158" t="s">
        <v>31</v>
      </c>
      <c r="Q455" s="175">
        <v>45657</v>
      </c>
      <c r="R455" s="158"/>
    </row>
    <row r="456" spans="1:18" ht="80" x14ac:dyDescent="0.2">
      <c r="A456" s="158">
        <v>2024</v>
      </c>
      <c r="B456" s="175">
        <v>45566</v>
      </c>
      <c r="C456" s="175">
        <v>45657</v>
      </c>
      <c r="D456" s="158">
        <v>3000</v>
      </c>
      <c r="E456" s="158">
        <v>3100</v>
      </c>
      <c r="F456" s="176" t="s">
        <v>373</v>
      </c>
      <c r="G456" s="150" t="s">
        <v>122</v>
      </c>
      <c r="H456" s="177">
        <v>416784.80000000005</v>
      </c>
      <c r="I456" s="177">
        <v>416784.80000000005</v>
      </c>
      <c r="J456" s="177">
        <v>138941.6</v>
      </c>
      <c r="K456" s="177">
        <v>277843.20000000001</v>
      </c>
      <c r="L456" s="177">
        <v>277843.20000000001</v>
      </c>
      <c r="M456" s="177">
        <v>277843.20000000001</v>
      </c>
      <c r="N456" s="158"/>
      <c r="O456" s="87" t="s">
        <v>652</v>
      </c>
      <c r="P456" s="158" t="s">
        <v>31</v>
      </c>
      <c r="Q456" s="175">
        <v>45657</v>
      </c>
      <c r="R456" s="158"/>
    </row>
    <row r="457" spans="1:18" ht="80" x14ac:dyDescent="0.2">
      <c r="A457" s="158">
        <v>2024</v>
      </c>
      <c r="B457" s="175">
        <v>45566</v>
      </c>
      <c r="C457" s="175">
        <v>45657</v>
      </c>
      <c r="D457" s="158">
        <v>3000</v>
      </c>
      <c r="E457" s="158">
        <v>3100</v>
      </c>
      <c r="F457" s="176" t="s">
        <v>375</v>
      </c>
      <c r="G457" s="150" t="s">
        <v>123</v>
      </c>
      <c r="H457" s="177">
        <v>42673333.319999985</v>
      </c>
      <c r="I457" s="177">
        <v>42673333.319999985</v>
      </c>
      <c r="J457" s="177">
        <v>3000000.0000000009</v>
      </c>
      <c r="K457" s="177">
        <v>39673333.320000023</v>
      </c>
      <c r="L457" s="177">
        <v>39673333.320000023</v>
      </c>
      <c r="M457" s="177">
        <v>39673333.320000023</v>
      </c>
      <c r="N457" s="158"/>
      <c r="O457" s="87" t="s">
        <v>652</v>
      </c>
      <c r="P457" s="158" t="s">
        <v>31</v>
      </c>
      <c r="Q457" s="175">
        <v>45657</v>
      </c>
      <c r="R457" s="158"/>
    </row>
    <row r="458" spans="1:18" ht="80" x14ac:dyDescent="0.2">
      <c r="A458" s="158">
        <v>2024</v>
      </c>
      <c r="B458" s="175">
        <v>45566</v>
      </c>
      <c r="C458" s="175">
        <v>45657</v>
      </c>
      <c r="D458" s="158">
        <v>3000</v>
      </c>
      <c r="E458" s="158">
        <v>3100</v>
      </c>
      <c r="F458" s="176" t="s">
        <v>377</v>
      </c>
      <c r="G458" s="150" t="s">
        <v>124</v>
      </c>
      <c r="H458" s="177">
        <v>59210763.400000021</v>
      </c>
      <c r="I458" s="177">
        <v>59210763.400000021</v>
      </c>
      <c r="J458" s="177">
        <v>3006672.9700000007</v>
      </c>
      <c r="K458" s="177">
        <v>56204090.430000007</v>
      </c>
      <c r="L458" s="177">
        <v>56204090.430000007</v>
      </c>
      <c r="M458" s="177">
        <v>56204090.430000007</v>
      </c>
      <c r="N458" s="158"/>
      <c r="O458" s="87" t="s">
        <v>652</v>
      </c>
      <c r="P458" s="158" t="s">
        <v>31</v>
      </c>
      <c r="Q458" s="175">
        <v>45657</v>
      </c>
      <c r="R458" s="158"/>
    </row>
    <row r="459" spans="1:18" ht="80" x14ac:dyDescent="0.2">
      <c r="A459" s="158">
        <v>2024</v>
      </c>
      <c r="B459" s="175">
        <v>45566</v>
      </c>
      <c r="C459" s="175">
        <v>45657</v>
      </c>
      <c r="D459" s="158">
        <v>3000</v>
      </c>
      <c r="E459" s="158">
        <v>3100</v>
      </c>
      <c r="F459" s="176" t="s">
        <v>379</v>
      </c>
      <c r="G459" s="150" t="s">
        <v>125</v>
      </c>
      <c r="H459" s="177">
        <v>999999.99999999988</v>
      </c>
      <c r="I459" s="177">
        <v>999999.99999999988</v>
      </c>
      <c r="J459" s="177">
        <v>302185</v>
      </c>
      <c r="K459" s="177">
        <v>697815</v>
      </c>
      <c r="L459" s="177">
        <v>697815</v>
      </c>
      <c r="M459" s="177">
        <v>697815</v>
      </c>
      <c r="N459" s="158"/>
      <c r="O459" s="87" t="s">
        <v>652</v>
      </c>
      <c r="P459" s="158" t="s">
        <v>31</v>
      </c>
      <c r="Q459" s="175">
        <v>45657</v>
      </c>
      <c r="R459" s="158"/>
    </row>
    <row r="460" spans="1:18" ht="80" x14ac:dyDescent="0.2">
      <c r="A460" s="158">
        <v>2024</v>
      </c>
      <c r="B460" s="175">
        <v>45566</v>
      </c>
      <c r="C460" s="175">
        <v>45657</v>
      </c>
      <c r="D460" s="158">
        <v>3000</v>
      </c>
      <c r="E460" s="158">
        <v>3200</v>
      </c>
      <c r="F460" s="176" t="s">
        <v>381</v>
      </c>
      <c r="G460" s="150" t="s">
        <v>585</v>
      </c>
      <c r="H460" s="177">
        <v>441593906.32999998</v>
      </c>
      <c r="I460" s="177">
        <v>438460264.07999998</v>
      </c>
      <c r="J460" s="177">
        <v>35661751.369999997</v>
      </c>
      <c r="K460" s="177">
        <v>402306073.51999998</v>
      </c>
      <c r="L460" s="177">
        <v>402306073.51999998</v>
      </c>
      <c r="M460" s="177">
        <v>402306073.51999998</v>
      </c>
      <c r="N460" s="158"/>
      <c r="O460" s="87" t="s">
        <v>652</v>
      </c>
      <c r="P460" s="158" t="s">
        <v>31</v>
      </c>
      <c r="Q460" s="175">
        <v>45657</v>
      </c>
      <c r="R460" s="158"/>
    </row>
    <row r="461" spans="1:18" ht="80" x14ac:dyDescent="0.2">
      <c r="A461" s="158">
        <v>2024</v>
      </c>
      <c r="B461" s="175">
        <v>45566</v>
      </c>
      <c r="C461" s="175">
        <v>45657</v>
      </c>
      <c r="D461" s="158">
        <v>3000</v>
      </c>
      <c r="E461" s="158">
        <v>3200</v>
      </c>
      <c r="F461" s="176" t="s">
        <v>382</v>
      </c>
      <c r="G461" s="150" t="s">
        <v>128</v>
      </c>
      <c r="H461" s="177">
        <v>244672320.98999995</v>
      </c>
      <c r="I461" s="177">
        <v>239159718.73999995</v>
      </c>
      <c r="J461" s="177">
        <v>22604648.260000002</v>
      </c>
      <c r="K461" s="177">
        <v>216192551.28999999</v>
      </c>
      <c r="L461" s="177">
        <v>216192551.28999999</v>
      </c>
      <c r="M461" s="177">
        <v>216192551.28999999</v>
      </c>
      <c r="N461" s="158"/>
      <c r="O461" s="87" t="s">
        <v>652</v>
      </c>
      <c r="P461" s="158" t="s">
        <v>31</v>
      </c>
      <c r="Q461" s="175">
        <v>45657</v>
      </c>
      <c r="R461" s="158"/>
    </row>
    <row r="462" spans="1:18" ht="80" x14ac:dyDescent="0.2">
      <c r="A462" s="158">
        <v>2024</v>
      </c>
      <c r="B462" s="175">
        <v>45566</v>
      </c>
      <c r="C462" s="175">
        <v>45657</v>
      </c>
      <c r="D462" s="158">
        <v>3000</v>
      </c>
      <c r="E462" s="158">
        <v>3200</v>
      </c>
      <c r="F462" s="176" t="s">
        <v>384</v>
      </c>
      <c r="G462" s="150" t="s">
        <v>129</v>
      </c>
      <c r="H462" s="177">
        <v>125390048.16000001</v>
      </c>
      <c r="I462" s="177">
        <v>125390048.16000001</v>
      </c>
      <c r="J462" s="177">
        <v>10449170.679999998</v>
      </c>
      <c r="K462" s="177">
        <v>114940877.48</v>
      </c>
      <c r="L462" s="177">
        <v>114940877.48</v>
      </c>
      <c r="M462" s="177">
        <v>114940877.48</v>
      </c>
      <c r="N462" s="158"/>
      <c r="O462" s="87" t="s">
        <v>652</v>
      </c>
      <c r="P462" s="158" t="s">
        <v>31</v>
      </c>
      <c r="Q462" s="175">
        <v>45657</v>
      </c>
      <c r="R462" s="158"/>
    </row>
    <row r="463" spans="1:18" ht="80" x14ac:dyDescent="0.2">
      <c r="A463" s="158">
        <v>2024</v>
      </c>
      <c r="B463" s="175">
        <v>45566</v>
      </c>
      <c r="C463" s="175">
        <v>45657</v>
      </c>
      <c r="D463" s="158">
        <v>3000</v>
      </c>
      <c r="E463" s="158">
        <v>3200</v>
      </c>
      <c r="F463" s="176" t="s">
        <v>639</v>
      </c>
      <c r="G463" s="150" t="s">
        <v>644</v>
      </c>
      <c r="H463" s="177">
        <v>0</v>
      </c>
      <c r="I463" s="177">
        <v>2140000</v>
      </c>
      <c r="J463" s="177">
        <v>133222.82999999999</v>
      </c>
      <c r="K463" s="177">
        <v>2006777.17</v>
      </c>
      <c r="L463" s="177">
        <v>2006777.17</v>
      </c>
      <c r="M463" s="177">
        <v>2006777.17</v>
      </c>
      <c r="N463" s="158"/>
      <c r="O463" s="87" t="s">
        <v>652</v>
      </c>
      <c r="P463" s="158" t="s">
        <v>31</v>
      </c>
      <c r="Q463" s="175">
        <v>45657</v>
      </c>
      <c r="R463" s="158"/>
    </row>
    <row r="464" spans="1:18" ht="80" x14ac:dyDescent="0.2">
      <c r="A464" s="158">
        <v>2024</v>
      </c>
      <c r="B464" s="175">
        <v>45566</v>
      </c>
      <c r="C464" s="175">
        <v>45657</v>
      </c>
      <c r="D464" s="158">
        <v>3000</v>
      </c>
      <c r="E464" s="158">
        <v>3200</v>
      </c>
      <c r="F464" s="176" t="s">
        <v>386</v>
      </c>
      <c r="G464" s="150" t="s">
        <v>131</v>
      </c>
      <c r="H464" s="177">
        <v>65681777.179999992</v>
      </c>
      <c r="I464" s="177">
        <v>65681777.179999992</v>
      </c>
      <c r="J464" s="177">
        <v>1240189.5999999999</v>
      </c>
      <c r="K464" s="177">
        <v>64441587.579999991</v>
      </c>
      <c r="L464" s="177">
        <v>64441587.579999991</v>
      </c>
      <c r="M464" s="177">
        <v>64441587.579999991</v>
      </c>
      <c r="N464" s="158"/>
      <c r="O464" s="87" t="s">
        <v>652</v>
      </c>
      <c r="P464" s="158" t="s">
        <v>31</v>
      </c>
      <c r="Q464" s="175">
        <v>45657</v>
      </c>
      <c r="R464" s="158"/>
    </row>
    <row r="465" spans="1:18" ht="80" x14ac:dyDescent="0.2">
      <c r="A465" s="158">
        <v>2024</v>
      </c>
      <c r="B465" s="175">
        <v>45566</v>
      </c>
      <c r="C465" s="175">
        <v>45657</v>
      </c>
      <c r="D465" s="158">
        <v>3000</v>
      </c>
      <c r="E465" s="158">
        <v>3200</v>
      </c>
      <c r="F465" s="176" t="s">
        <v>390</v>
      </c>
      <c r="G465" s="150" t="s">
        <v>133</v>
      </c>
      <c r="H465" s="177">
        <v>5849760</v>
      </c>
      <c r="I465" s="177">
        <v>6088720</v>
      </c>
      <c r="J465" s="177">
        <v>1234520</v>
      </c>
      <c r="K465" s="177">
        <v>4724280</v>
      </c>
      <c r="L465" s="177">
        <v>4724280</v>
      </c>
      <c r="M465" s="177">
        <v>4724280</v>
      </c>
      <c r="N465" s="158"/>
      <c r="O465" s="87" t="s">
        <v>652</v>
      </c>
      <c r="P465" s="158" t="s">
        <v>31</v>
      </c>
      <c r="Q465" s="175">
        <v>45657</v>
      </c>
      <c r="R465" s="158"/>
    </row>
    <row r="466" spans="1:18" ht="80" x14ac:dyDescent="0.2">
      <c r="A466" s="158">
        <v>2024</v>
      </c>
      <c r="B466" s="175">
        <v>45566</v>
      </c>
      <c r="C466" s="175">
        <v>45657</v>
      </c>
      <c r="D466" s="158">
        <v>3000</v>
      </c>
      <c r="E466" s="158">
        <v>3300</v>
      </c>
      <c r="F466" s="176" t="s">
        <v>392</v>
      </c>
      <c r="G466" s="150" t="s">
        <v>586</v>
      </c>
      <c r="H466" s="177">
        <v>197808180.08999997</v>
      </c>
      <c r="I466" s="177">
        <v>203486431.67999998</v>
      </c>
      <c r="J466" s="177">
        <v>26826705.159999993</v>
      </c>
      <c r="K466" s="177">
        <v>175643418.66999996</v>
      </c>
      <c r="L466" s="177">
        <v>175643418.66999996</v>
      </c>
      <c r="M466" s="177">
        <v>175643418.66999996</v>
      </c>
      <c r="N466" s="158"/>
      <c r="O466" s="87" t="s">
        <v>652</v>
      </c>
      <c r="P466" s="158" t="s">
        <v>31</v>
      </c>
      <c r="Q466" s="175">
        <v>45657</v>
      </c>
      <c r="R466" s="158"/>
    </row>
    <row r="467" spans="1:18" ht="80" x14ac:dyDescent="0.2">
      <c r="A467" s="158">
        <v>2024</v>
      </c>
      <c r="B467" s="175">
        <v>45566</v>
      </c>
      <c r="C467" s="175">
        <v>45657</v>
      </c>
      <c r="D467" s="158">
        <v>3000</v>
      </c>
      <c r="E467" s="158">
        <v>3300</v>
      </c>
      <c r="F467" s="176" t="s">
        <v>394</v>
      </c>
      <c r="G467" s="150" t="s">
        <v>135</v>
      </c>
      <c r="H467" s="177">
        <v>1846948.25</v>
      </c>
      <c r="I467" s="177">
        <v>1846948.25</v>
      </c>
      <c r="J467" s="177">
        <v>19252.25</v>
      </c>
      <c r="K467" s="177">
        <v>1827696</v>
      </c>
      <c r="L467" s="177">
        <v>1827696</v>
      </c>
      <c r="M467" s="177">
        <v>1827696</v>
      </c>
      <c r="N467" s="158"/>
      <c r="O467" s="87" t="s">
        <v>652</v>
      </c>
      <c r="P467" s="158" t="s">
        <v>31</v>
      </c>
      <c r="Q467" s="175">
        <v>45657</v>
      </c>
      <c r="R467" s="158"/>
    </row>
    <row r="468" spans="1:18" ht="80" x14ac:dyDescent="0.2">
      <c r="A468" s="158">
        <v>2024</v>
      </c>
      <c r="B468" s="175">
        <v>45566</v>
      </c>
      <c r="C468" s="175">
        <v>45657</v>
      </c>
      <c r="D468" s="158">
        <v>3000</v>
      </c>
      <c r="E468" s="158">
        <v>3300</v>
      </c>
      <c r="F468" s="176" t="s">
        <v>396</v>
      </c>
      <c r="G468" s="150" t="s">
        <v>136</v>
      </c>
      <c r="H468" s="177">
        <v>1312000</v>
      </c>
      <c r="I468" s="177">
        <v>1312000</v>
      </c>
      <c r="J468" s="177">
        <v>57.4</v>
      </c>
      <c r="K468" s="177">
        <v>1311942.6000000001</v>
      </c>
      <c r="L468" s="177">
        <v>1311942.6000000001</v>
      </c>
      <c r="M468" s="177">
        <v>1311942.6000000001</v>
      </c>
      <c r="N468" s="158"/>
      <c r="O468" s="87" t="s">
        <v>652</v>
      </c>
      <c r="P468" s="158" t="s">
        <v>31</v>
      </c>
      <c r="Q468" s="175">
        <v>45657</v>
      </c>
      <c r="R468" s="158"/>
    </row>
    <row r="469" spans="1:18" ht="80" x14ac:dyDescent="0.2">
      <c r="A469" s="158">
        <v>2024</v>
      </c>
      <c r="B469" s="175">
        <v>45566</v>
      </c>
      <c r="C469" s="175">
        <v>45657</v>
      </c>
      <c r="D469" s="158">
        <v>3000</v>
      </c>
      <c r="E469" s="158">
        <v>3300</v>
      </c>
      <c r="F469" s="176" t="s">
        <v>398</v>
      </c>
      <c r="G469" s="150" t="s">
        <v>137</v>
      </c>
      <c r="H469" s="177">
        <v>122461406.05</v>
      </c>
      <c r="I469" s="177">
        <v>117531662.36999999</v>
      </c>
      <c r="J469" s="177">
        <v>13542117.83</v>
      </c>
      <c r="K469" s="177">
        <v>103947803.82999998</v>
      </c>
      <c r="L469" s="177">
        <v>103947803.82999998</v>
      </c>
      <c r="M469" s="177">
        <v>103947803.82999998</v>
      </c>
      <c r="N469" s="158"/>
      <c r="O469" s="87" t="s">
        <v>652</v>
      </c>
      <c r="P469" s="158" t="s">
        <v>31</v>
      </c>
      <c r="Q469" s="175">
        <v>45657</v>
      </c>
      <c r="R469" s="158"/>
    </row>
    <row r="470" spans="1:18" ht="80" x14ac:dyDescent="0.2">
      <c r="A470" s="158">
        <v>2024</v>
      </c>
      <c r="B470" s="175">
        <v>45566</v>
      </c>
      <c r="C470" s="175">
        <v>45657</v>
      </c>
      <c r="D470" s="158">
        <v>3000</v>
      </c>
      <c r="E470" s="158">
        <v>3300</v>
      </c>
      <c r="F470" s="176" t="s">
        <v>400</v>
      </c>
      <c r="G470" s="150" t="s">
        <v>138</v>
      </c>
      <c r="H470" s="177">
        <v>3181865.52</v>
      </c>
      <c r="I470" s="177">
        <v>3181865.52</v>
      </c>
      <c r="J470" s="177">
        <v>250000</v>
      </c>
      <c r="K470" s="177">
        <v>2622250</v>
      </c>
      <c r="L470" s="177">
        <v>2622250</v>
      </c>
      <c r="M470" s="177">
        <v>2622250</v>
      </c>
      <c r="N470" s="158"/>
      <c r="O470" s="87" t="s">
        <v>652</v>
      </c>
      <c r="P470" s="158" t="s">
        <v>31</v>
      </c>
      <c r="Q470" s="175">
        <v>45657</v>
      </c>
      <c r="R470" s="158"/>
    </row>
    <row r="471" spans="1:18" ht="80" x14ac:dyDescent="0.2">
      <c r="A471" s="158">
        <v>2024</v>
      </c>
      <c r="B471" s="175">
        <v>45566</v>
      </c>
      <c r="C471" s="175">
        <v>45657</v>
      </c>
      <c r="D471" s="158">
        <v>3000</v>
      </c>
      <c r="E471" s="158">
        <v>3300</v>
      </c>
      <c r="F471" s="176" t="s">
        <v>402</v>
      </c>
      <c r="G471" s="150" t="s">
        <v>139</v>
      </c>
      <c r="H471" s="177">
        <v>55904700</v>
      </c>
      <c r="I471" s="177">
        <v>61423690.799999997</v>
      </c>
      <c r="J471" s="177">
        <v>7166694.6299999934</v>
      </c>
      <c r="K471" s="177">
        <v>54256996.169999987</v>
      </c>
      <c r="L471" s="177">
        <v>54256996.169999987</v>
      </c>
      <c r="M471" s="177">
        <v>54256996.169999987</v>
      </c>
      <c r="N471" s="158"/>
      <c r="O471" s="87" t="s">
        <v>652</v>
      </c>
      <c r="P471" s="158" t="s">
        <v>31</v>
      </c>
      <c r="Q471" s="175">
        <v>45657</v>
      </c>
      <c r="R471" s="158"/>
    </row>
    <row r="472" spans="1:18" ht="80" x14ac:dyDescent="0.2">
      <c r="A472" s="158">
        <v>2024</v>
      </c>
      <c r="B472" s="175">
        <v>45566</v>
      </c>
      <c r="C472" s="175">
        <v>45657</v>
      </c>
      <c r="D472" s="158">
        <v>3000</v>
      </c>
      <c r="E472" s="158">
        <v>3300</v>
      </c>
      <c r="F472" s="176" t="s">
        <v>404</v>
      </c>
      <c r="G472" s="150" t="s">
        <v>140</v>
      </c>
      <c r="H472" s="177">
        <v>6706756.9799999995</v>
      </c>
      <c r="I472" s="177">
        <v>6978756.9799999995</v>
      </c>
      <c r="J472" s="177">
        <v>1751406.62</v>
      </c>
      <c r="K472" s="177">
        <v>5218643.3600000003</v>
      </c>
      <c r="L472" s="177">
        <v>5218643.3600000003</v>
      </c>
      <c r="M472" s="177">
        <v>5218643.3600000003</v>
      </c>
      <c r="N472" s="158"/>
      <c r="O472" s="87" t="s">
        <v>652</v>
      </c>
      <c r="P472" s="158" t="s">
        <v>31</v>
      </c>
      <c r="Q472" s="175">
        <v>45657</v>
      </c>
      <c r="R472" s="158"/>
    </row>
    <row r="473" spans="1:18" ht="80" x14ac:dyDescent="0.2">
      <c r="A473" s="158">
        <v>2024</v>
      </c>
      <c r="B473" s="175">
        <v>45566</v>
      </c>
      <c r="C473" s="175">
        <v>45657</v>
      </c>
      <c r="D473" s="158">
        <v>3000</v>
      </c>
      <c r="E473" s="158">
        <v>3300</v>
      </c>
      <c r="F473" s="176" t="s">
        <v>406</v>
      </c>
      <c r="G473" s="150" t="s">
        <v>587</v>
      </c>
      <c r="H473" s="177">
        <v>1672315.63</v>
      </c>
      <c r="I473" s="177">
        <v>1672315.63</v>
      </c>
      <c r="J473" s="177">
        <v>1096577.6299999999</v>
      </c>
      <c r="K473" s="177">
        <v>153914.20000000001</v>
      </c>
      <c r="L473" s="177">
        <v>153914.20000000001</v>
      </c>
      <c r="M473" s="177">
        <v>153914.20000000001</v>
      </c>
      <c r="N473" s="158"/>
      <c r="O473" s="87" t="s">
        <v>652</v>
      </c>
      <c r="P473" s="158" t="s">
        <v>31</v>
      </c>
      <c r="Q473" s="175">
        <v>45657</v>
      </c>
      <c r="R473" s="158"/>
    </row>
    <row r="474" spans="1:18" ht="80" x14ac:dyDescent="0.2">
      <c r="A474" s="158">
        <v>2024</v>
      </c>
      <c r="B474" s="175">
        <v>45566</v>
      </c>
      <c r="C474" s="175">
        <v>45657</v>
      </c>
      <c r="D474" s="158">
        <v>3000</v>
      </c>
      <c r="E474" s="158">
        <v>3300</v>
      </c>
      <c r="F474" s="176" t="s">
        <v>408</v>
      </c>
      <c r="G474" s="150" t="s">
        <v>141</v>
      </c>
      <c r="H474" s="177">
        <v>4722187.66</v>
      </c>
      <c r="I474" s="177">
        <v>9539192.1300000008</v>
      </c>
      <c r="J474" s="177">
        <v>3000598.8</v>
      </c>
      <c r="K474" s="177">
        <v>6304172.5099999998</v>
      </c>
      <c r="L474" s="177">
        <v>6304172.5099999998</v>
      </c>
      <c r="M474" s="177">
        <v>6304172.5099999998</v>
      </c>
      <c r="N474" s="158"/>
      <c r="O474" s="87" t="s">
        <v>652</v>
      </c>
      <c r="P474" s="158" t="s">
        <v>31</v>
      </c>
      <c r="Q474" s="175">
        <v>45657</v>
      </c>
      <c r="R474" s="158"/>
    </row>
    <row r="475" spans="1:18" ht="80" x14ac:dyDescent="0.2">
      <c r="A475" s="158">
        <v>2024</v>
      </c>
      <c r="B475" s="175">
        <v>45566</v>
      </c>
      <c r="C475" s="175">
        <v>45657</v>
      </c>
      <c r="D475" s="158">
        <v>3000</v>
      </c>
      <c r="E475" s="158">
        <v>3400</v>
      </c>
      <c r="F475" s="176" t="s">
        <v>410</v>
      </c>
      <c r="G475" s="150" t="s">
        <v>142</v>
      </c>
      <c r="H475" s="177">
        <v>4560918.16</v>
      </c>
      <c r="I475" s="177">
        <v>4560918.16</v>
      </c>
      <c r="J475" s="177">
        <v>1194916.9600000002</v>
      </c>
      <c r="K475" s="177">
        <v>3366001.1999999997</v>
      </c>
      <c r="L475" s="177">
        <v>3366001.1999999997</v>
      </c>
      <c r="M475" s="177">
        <v>3366001.1999999997</v>
      </c>
      <c r="N475" s="158"/>
      <c r="O475" s="87" t="s">
        <v>652</v>
      </c>
      <c r="P475" s="158" t="s">
        <v>31</v>
      </c>
      <c r="Q475" s="175">
        <v>45657</v>
      </c>
      <c r="R475" s="158"/>
    </row>
    <row r="476" spans="1:18" ht="80" x14ac:dyDescent="0.2">
      <c r="A476" s="158">
        <v>2024</v>
      </c>
      <c r="B476" s="175">
        <v>45566</v>
      </c>
      <c r="C476" s="175">
        <v>45657</v>
      </c>
      <c r="D476" s="158">
        <v>3000</v>
      </c>
      <c r="E476" s="158">
        <v>3400</v>
      </c>
      <c r="F476" s="176" t="s">
        <v>412</v>
      </c>
      <c r="G476" s="150" t="s">
        <v>143</v>
      </c>
      <c r="H476" s="177">
        <v>204918.16</v>
      </c>
      <c r="I476" s="177">
        <v>204918.16</v>
      </c>
      <c r="J476" s="177">
        <v>84155.61</v>
      </c>
      <c r="K476" s="177">
        <v>120762.55</v>
      </c>
      <c r="L476" s="177">
        <v>120762.55</v>
      </c>
      <c r="M476" s="177">
        <v>120762.55</v>
      </c>
      <c r="N476" s="158"/>
      <c r="O476" s="87" t="s">
        <v>652</v>
      </c>
      <c r="P476" s="158" t="s">
        <v>31</v>
      </c>
      <c r="Q476" s="175">
        <v>45657</v>
      </c>
      <c r="R476" s="158"/>
    </row>
    <row r="477" spans="1:18" ht="80" x14ac:dyDescent="0.2">
      <c r="A477" s="158">
        <v>2024</v>
      </c>
      <c r="B477" s="175">
        <v>45566</v>
      </c>
      <c r="C477" s="175">
        <v>45657</v>
      </c>
      <c r="D477" s="158">
        <v>3000</v>
      </c>
      <c r="E477" s="158">
        <v>3400</v>
      </c>
      <c r="F477" s="176" t="s">
        <v>416</v>
      </c>
      <c r="G477" s="150" t="s">
        <v>144</v>
      </c>
      <c r="H477" s="177">
        <v>4356000</v>
      </c>
      <c r="I477" s="177">
        <v>4356000</v>
      </c>
      <c r="J477" s="177">
        <v>1110761.3500000001</v>
      </c>
      <c r="K477" s="177">
        <v>3245238.65</v>
      </c>
      <c r="L477" s="177">
        <v>3245238.65</v>
      </c>
      <c r="M477" s="177">
        <v>3245238.65</v>
      </c>
      <c r="N477" s="158"/>
      <c r="O477" s="87" t="s">
        <v>652</v>
      </c>
      <c r="P477" s="158" t="s">
        <v>31</v>
      </c>
      <c r="Q477" s="175">
        <v>45657</v>
      </c>
      <c r="R477" s="158"/>
    </row>
    <row r="478" spans="1:18" ht="80" x14ac:dyDescent="0.2">
      <c r="A478" s="158">
        <v>2024</v>
      </c>
      <c r="B478" s="175">
        <v>45566</v>
      </c>
      <c r="C478" s="175">
        <v>45657</v>
      </c>
      <c r="D478" s="158">
        <v>3000</v>
      </c>
      <c r="E478" s="158">
        <v>3400</v>
      </c>
      <c r="F478" s="176" t="s">
        <v>418</v>
      </c>
      <c r="G478" s="150" t="s">
        <v>145</v>
      </c>
      <c r="H478" s="177">
        <v>0</v>
      </c>
      <c r="I478" s="177">
        <v>0</v>
      </c>
      <c r="J478" s="177">
        <v>0</v>
      </c>
      <c r="K478" s="177">
        <v>0</v>
      </c>
      <c r="L478" s="177">
        <v>0</v>
      </c>
      <c r="M478" s="177">
        <v>0</v>
      </c>
      <c r="N478" s="158"/>
      <c r="O478" s="87" t="s">
        <v>652</v>
      </c>
      <c r="P478" s="158" t="s">
        <v>31</v>
      </c>
      <c r="Q478" s="175">
        <v>45657</v>
      </c>
      <c r="R478" s="158"/>
    </row>
    <row r="479" spans="1:18" ht="80" x14ac:dyDescent="0.2">
      <c r="A479" s="158">
        <v>2024</v>
      </c>
      <c r="B479" s="175">
        <v>45566</v>
      </c>
      <c r="C479" s="175">
        <v>45657</v>
      </c>
      <c r="D479" s="158">
        <v>3000</v>
      </c>
      <c r="E479" s="158">
        <v>3500</v>
      </c>
      <c r="F479" s="176" t="s">
        <v>420</v>
      </c>
      <c r="G479" s="150" t="s">
        <v>146</v>
      </c>
      <c r="H479" s="177">
        <v>259641640.25999999</v>
      </c>
      <c r="I479" s="177">
        <v>271840637.05000001</v>
      </c>
      <c r="J479" s="177">
        <v>53009270.610000007</v>
      </c>
      <c r="K479" s="177">
        <v>215476364.67000002</v>
      </c>
      <c r="L479" s="177">
        <v>215476364.67000002</v>
      </c>
      <c r="M479" s="177">
        <v>215476364.67000002</v>
      </c>
      <c r="N479" s="158"/>
      <c r="O479" s="87" t="s">
        <v>652</v>
      </c>
      <c r="P479" s="158" t="s">
        <v>31</v>
      </c>
      <c r="Q479" s="175">
        <v>45657</v>
      </c>
      <c r="R479" s="158"/>
    </row>
    <row r="480" spans="1:18" ht="80" x14ac:dyDescent="0.2">
      <c r="A480" s="158">
        <v>2024</v>
      </c>
      <c r="B480" s="175">
        <v>45566</v>
      </c>
      <c r="C480" s="175">
        <v>45657</v>
      </c>
      <c r="D480" s="158">
        <v>3000</v>
      </c>
      <c r="E480" s="158">
        <v>3500</v>
      </c>
      <c r="F480" s="176" t="s">
        <v>422</v>
      </c>
      <c r="G480" s="150" t="s">
        <v>147</v>
      </c>
      <c r="H480" s="177">
        <v>18596593.32</v>
      </c>
      <c r="I480" s="177">
        <v>21540535.009999998</v>
      </c>
      <c r="J480" s="177">
        <v>7434163.9500000002</v>
      </c>
      <c r="K480" s="177">
        <v>11162429.369999999</v>
      </c>
      <c r="L480" s="177">
        <v>11162429.369999999</v>
      </c>
      <c r="M480" s="177">
        <v>11162429.369999999</v>
      </c>
      <c r="N480" s="158"/>
      <c r="O480" s="87" t="s">
        <v>652</v>
      </c>
      <c r="P480" s="158" t="s">
        <v>31</v>
      </c>
      <c r="Q480" s="175">
        <v>45657</v>
      </c>
      <c r="R480" s="158"/>
    </row>
    <row r="481" spans="1:18" ht="80" x14ac:dyDescent="0.2">
      <c r="A481" s="158">
        <v>2024</v>
      </c>
      <c r="B481" s="175">
        <v>45566</v>
      </c>
      <c r="C481" s="175">
        <v>45657</v>
      </c>
      <c r="D481" s="158">
        <v>3000</v>
      </c>
      <c r="E481" s="158">
        <v>3500</v>
      </c>
      <c r="F481" s="176" t="s">
        <v>424</v>
      </c>
      <c r="G481" s="150" t="s">
        <v>148</v>
      </c>
      <c r="H481" s="177">
        <v>4700309.33</v>
      </c>
      <c r="I481" s="177">
        <v>5799493.9699999988</v>
      </c>
      <c r="J481" s="177">
        <v>3664782.5100000002</v>
      </c>
      <c r="K481" s="177">
        <v>2134711.4600000004</v>
      </c>
      <c r="L481" s="177">
        <v>2134711.4600000004</v>
      </c>
      <c r="M481" s="177">
        <v>2134711.4600000004</v>
      </c>
      <c r="N481" s="158"/>
      <c r="O481" s="87" t="s">
        <v>652</v>
      </c>
      <c r="P481" s="158" t="s">
        <v>31</v>
      </c>
      <c r="Q481" s="175">
        <v>45657</v>
      </c>
      <c r="R481" s="158"/>
    </row>
    <row r="482" spans="1:18" ht="80" x14ac:dyDescent="0.2">
      <c r="A482" s="158">
        <v>2024</v>
      </c>
      <c r="B482" s="175">
        <v>45566</v>
      </c>
      <c r="C482" s="175">
        <v>45657</v>
      </c>
      <c r="D482" s="158">
        <v>3000</v>
      </c>
      <c r="E482" s="158">
        <v>3500</v>
      </c>
      <c r="F482" s="176" t="s">
        <v>426</v>
      </c>
      <c r="G482" s="150" t="s">
        <v>149</v>
      </c>
      <c r="H482" s="177">
        <v>95171923.530000016</v>
      </c>
      <c r="I482" s="177">
        <v>95171923.530000016</v>
      </c>
      <c r="J482" s="177">
        <v>11105352.900000002</v>
      </c>
      <c r="K482" s="177">
        <v>84003010.650000021</v>
      </c>
      <c r="L482" s="177">
        <v>84003010.650000021</v>
      </c>
      <c r="M482" s="177">
        <v>84003010.650000021</v>
      </c>
      <c r="N482" s="158"/>
      <c r="O482" s="87" t="s">
        <v>652</v>
      </c>
      <c r="P482" s="158" t="s">
        <v>31</v>
      </c>
      <c r="Q482" s="175">
        <v>45657</v>
      </c>
      <c r="R482" s="158"/>
    </row>
    <row r="483" spans="1:18" ht="80" x14ac:dyDescent="0.2">
      <c r="A483" s="158">
        <v>2024</v>
      </c>
      <c r="B483" s="175">
        <v>45566</v>
      </c>
      <c r="C483" s="175">
        <v>45657</v>
      </c>
      <c r="D483" s="158">
        <v>3000</v>
      </c>
      <c r="E483" s="158">
        <v>3500</v>
      </c>
      <c r="F483" s="176" t="s">
        <v>428</v>
      </c>
      <c r="G483" s="150" t="s">
        <v>150</v>
      </c>
      <c r="H483" s="177">
        <v>7575378.9199999999</v>
      </c>
      <c r="I483" s="177">
        <v>5435378.9199999999</v>
      </c>
      <c r="J483" s="177">
        <v>4005045.8400000003</v>
      </c>
      <c r="K483" s="177">
        <v>1430333.08</v>
      </c>
      <c r="L483" s="177">
        <v>1430333.08</v>
      </c>
      <c r="M483" s="177">
        <v>1430333.08</v>
      </c>
      <c r="N483" s="158"/>
      <c r="O483" s="87" t="s">
        <v>652</v>
      </c>
      <c r="P483" s="158" t="s">
        <v>31</v>
      </c>
      <c r="Q483" s="175">
        <v>45657</v>
      </c>
      <c r="R483" s="158"/>
    </row>
    <row r="484" spans="1:18" ht="80" x14ac:dyDescent="0.2">
      <c r="A484" s="158">
        <v>2024</v>
      </c>
      <c r="B484" s="175">
        <v>45566</v>
      </c>
      <c r="C484" s="175">
        <v>45657</v>
      </c>
      <c r="D484" s="158">
        <v>3000</v>
      </c>
      <c r="E484" s="158">
        <v>3500</v>
      </c>
      <c r="F484" s="176" t="s">
        <v>430</v>
      </c>
      <c r="G484" s="150" t="s">
        <v>151</v>
      </c>
      <c r="H484" s="177">
        <v>2733840</v>
      </c>
      <c r="I484" s="177">
        <v>3280608</v>
      </c>
      <c r="J484" s="177">
        <v>1147835.48</v>
      </c>
      <c r="K484" s="177">
        <v>2132772.52</v>
      </c>
      <c r="L484" s="177">
        <v>2132772.52</v>
      </c>
      <c r="M484" s="177">
        <v>2132772.52</v>
      </c>
      <c r="N484" s="158"/>
      <c r="O484" s="87" t="s">
        <v>652</v>
      </c>
      <c r="P484" s="158" t="s">
        <v>31</v>
      </c>
      <c r="Q484" s="175">
        <v>45657</v>
      </c>
      <c r="R484" s="158"/>
    </row>
    <row r="485" spans="1:18" ht="80" x14ac:dyDescent="0.2">
      <c r="A485" s="158">
        <v>2024</v>
      </c>
      <c r="B485" s="175">
        <v>45566</v>
      </c>
      <c r="C485" s="175">
        <v>45657</v>
      </c>
      <c r="D485" s="158">
        <v>3000</v>
      </c>
      <c r="E485" s="158">
        <v>3500</v>
      </c>
      <c r="F485" s="176" t="s">
        <v>432</v>
      </c>
      <c r="G485" s="150" t="s">
        <v>152</v>
      </c>
      <c r="H485" s="177">
        <v>53675117.279999994</v>
      </c>
      <c r="I485" s="177">
        <v>61131209.809999995</v>
      </c>
      <c r="J485" s="177">
        <v>17174865.149999999</v>
      </c>
      <c r="K485" s="177">
        <v>43656344.560000002</v>
      </c>
      <c r="L485" s="177">
        <v>43656344.560000002</v>
      </c>
      <c r="M485" s="177">
        <v>43656344.560000002</v>
      </c>
      <c r="N485" s="158"/>
      <c r="O485" s="87" t="s">
        <v>652</v>
      </c>
      <c r="P485" s="158" t="s">
        <v>31</v>
      </c>
      <c r="Q485" s="175">
        <v>45657</v>
      </c>
      <c r="R485" s="158"/>
    </row>
    <row r="486" spans="1:18" ht="80" x14ac:dyDescent="0.2">
      <c r="A486" s="158">
        <v>2024</v>
      </c>
      <c r="B486" s="175">
        <v>45566</v>
      </c>
      <c r="C486" s="175">
        <v>45657</v>
      </c>
      <c r="D486" s="158">
        <v>3000</v>
      </c>
      <c r="E486" s="158">
        <v>3500</v>
      </c>
      <c r="F486" s="176" t="s">
        <v>434</v>
      </c>
      <c r="G486" s="150" t="s">
        <v>153</v>
      </c>
      <c r="H486" s="177">
        <v>75388477.87999998</v>
      </c>
      <c r="I486" s="177">
        <v>75388477.87999998</v>
      </c>
      <c r="J486" s="177">
        <v>8433156.3199999984</v>
      </c>
      <c r="K486" s="177">
        <v>66907821.560000002</v>
      </c>
      <c r="L486" s="177">
        <v>66907821.560000002</v>
      </c>
      <c r="M486" s="177">
        <v>66907821.560000002</v>
      </c>
      <c r="N486" s="158"/>
      <c r="O486" s="87" t="s">
        <v>652</v>
      </c>
      <c r="P486" s="158" t="s">
        <v>31</v>
      </c>
      <c r="Q486" s="175">
        <v>45657</v>
      </c>
      <c r="R486" s="158"/>
    </row>
    <row r="487" spans="1:18" ht="80" x14ac:dyDescent="0.2">
      <c r="A487" s="158">
        <v>2024</v>
      </c>
      <c r="B487" s="175">
        <v>45566</v>
      </c>
      <c r="C487" s="175">
        <v>45657</v>
      </c>
      <c r="D487" s="158">
        <v>3000</v>
      </c>
      <c r="E487" s="158">
        <v>3500</v>
      </c>
      <c r="F487" s="176" t="s">
        <v>436</v>
      </c>
      <c r="G487" s="150" t="s">
        <v>154</v>
      </c>
      <c r="H487" s="177">
        <v>1800000</v>
      </c>
      <c r="I487" s="177">
        <v>4093009.9299999997</v>
      </c>
      <c r="J487" s="177">
        <v>44068.460000000006</v>
      </c>
      <c r="K487" s="177">
        <v>4048941.4699999997</v>
      </c>
      <c r="L487" s="177">
        <v>4048941.4699999997</v>
      </c>
      <c r="M487" s="177">
        <v>4048941.4699999997</v>
      </c>
      <c r="N487" s="158"/>
      <c r="O487" s="87" t="s">
        <v>652</v>
      </c>
      <c r="P487" s="158" t="s">
        <v>31</v>
      </c>
      <c r="Q487" s="175">
        <v>45657</v>
      </c>
      <c r="R487" s="158"/>
    </row>
    <row r="488" spans="1:18" ht="80" x14ac:dyDescent="0.2">
      <c r="A488" s="158">
        <v>2024</v>
      </c>
      <c r="B488" s="175">
        <v>45566</v>
      </c>
      <c r="C488" s="175">
        <v>45657</v>
      </c>
      <c r="D488" s="158">
        <v>3000</v>
      </c>
      <c r="E488" s="158">
        <v>3600</v>
      </c>
      <c r="F488" s="176" t="s">
        <v>438</v>
      </c>
      <c r="G488" s="150" t="s">
        <v>155</v>
      </c>
      <c r="H488" s="177">
        <v>503947.11</v>
      </c>
      <c r="I488" s="177">
        <v>503947.11</v>
      </c>
      <c r="J488" s="177">
        <v>34495.589999999997</v>
      </c>
      <c r="K488" s="177">
        <v>379450.83</v>
      </c>
      <c r="L488" s="177">
        <v>379450.83</v>
      </c>
      <c r="M488" s="177">
        <v>379450.83</v>
      </c>
      <c r="N488" s="158"/>
      <c r="O488" s="87" t="s">
        <v>652</v>
      </c>
      <c r="P488" s="158" t="s">
        <v>31</v>
      </c>
      <c r="Q488" s="175">
        <v>45657</v>
      </c>
      <c r="R488" s="158"/>
    </row>
    <row r="489" spans="1:18" ht="80" x14ac:dyDescent="0.2">
      <c r="A489" s="158">
        <v>2024</v>
      </c>
      <c r="B489" s="175">
        <v>45566</v>
      </c>
      <c r="C489" s="175">
        <v>45657</v>
      </c>
      <c r="D489" s="158">
        <v>3000</v>
      </c>
      <c r="E489" s="158">
        <v>3600</v>
      </c>
      <c r="F489" s="176" t="s">
        <v>440</v>
      </c>
      <c r="G489" s="150" t="s">
        <v>159</v>
      </c>
      <c r="H489" s="177">
        <v>90000</v>
      </c>
      <c r="I489" s="177">
        <v>90000</v>
      </c>
      <c r="J489" s="177">
        <v>0</v>
      </c>
      <c r="K489" s="177">
        <v>0</v>
      </c>
      <c r="L489" s="177">
        <v>0</v>
      </c>
      <c r="M489" s="177">
        <v>0</v>
      </c>
      <c r="N489" s="158"/>
      <c r="O489" s="87" t="s">
        <v>652</v>
      </c>
      <c r="P489" s="158" t="s">
        <v>31</v>
      </c>
      <c r="Q489" s="175">
        <v>45657</v>
      </c>
      <c r="R489" s="158"/>
    </row>
    <row r="490" spans="1:18" ht="80" x14ac:dyDescent="0.2">
      <c r="A490" s="158">
        <v>2024</v>
      </c>
      <c r="B490" s="175">
        <v>45566</v>
      </c>
      <c r="C490" s="175">
        <v>45657</v>
      </c>
      <c r="D490" s="158">
        <v>3000</v>
      </c>
      <c r="E490" s="158">
        <v>3600</v>
      </c>
      <c r="F490" s="176" t="s">
        <v>442</v>
      </c>
      <c r="G490" s="150" t="s">
        <v>588</v>
      </c>
      <c r="H490" s="177">
        <v>413947.11</v>
      </c>
      <c r="I490" s="177">
        <v>413947.11</v>
      </c>
      <c r="J490" s="177">
        <v>34495.589999999997</v>
      </c>
      <c r="K490" s="177">
        <v>379450.83</v>
      </c>
      <c r="L490" s="177">
        <v>379450.83</v>
      </c>
      <c r="M490" s="177">
        <v>379450.83</v>
      </c>
      <c r="N490" s="158"/>
      <c r="O490" s="87" t="s">
        <v>652</v>
      </c>
      <c r="P490" s="158" t="s">
        <v>31</v>
      </c>
      <c r="Q490" s="175">
        <v>45657</v>
      </c>
      <c r="R490" s="158"/>
    </row>
    <row r="491" spans="1:18" ht="80" x14ac:dyDescent="0.2">
      <c r="A491" s="158">
        <v>2024</v>
      </c>
      <c r="B491" s="175">
        <v>45566</v>
      </c>
      <c r="C491" s="175">
        <v>45657</v>
      </c>
      <c r="D491" s="158">
        <v>3000</v>
      </c>
      <c r="E491" s="158">
        <v>3800</v>
      </c>
      <c r="F491" s="176" t="s">
        <v>495</v>
      </c>
      <c r="G491" s="150" t="s">
        <v>166</v>
      </c>
      <c r="H491" s="177">
        <v>0</v>
      </c>
      <c r="I491" s="177">
        <v>3798000.18</v>
      </c>
      <c r="J491" s="177">
        <v>3568.8</v>
      </c>
      <c r="K491" s="177">
        <v>3794431.3800000004</v>
      </c>
      <c r="L491" s="177">
        <v>3794431.3800000004</v>
      </c>
      <c r="M491" s="177">
        <v>3794431.3800000004</v>
      </c>
      <c r="N491" s="158"/>
      <c r="O491" s="87" t="s">
        <v>652</v>
      </c>
      <c r="P491" s="158" t="s">
        <v>31</v>
      </c>
      <c r="Q491" s="175">
        <v>45657</v>
      </c>
      <c r="R491" s="158"/>
    </row>
    <row r="492" spans="1:18" ht="80" x14ac:dyDescent="0.2">
      <c r="A492" s="158">
        <v>2024</v>
      </c>
      <c r="B492" s="175">
        <v>45566</v>
      </c>
      <c r="C492" s="175">
        <v>45657</v>
      </c>
      <c r="D492" s="158">
        <v>3000</v>
      </c>
      <c r="E492" s="158">
        <v>3800</v>
      </c>
      <c r="F492" s="176" t="s">
        <v>497</v>
      </c>
      <c r="G492" s="150" t="s">
        <v>169</v>
      </c>
      <c r="H492" s="177">
        <v>0</v>
      </c>
      <c r="I492" s="177">
        <v>3798000.18</v>
      </c>
      <c r="J492" s="177">
        <v>3568.8</v>
      </c>
      <c r="K492" s="177">
        <v>3794431.3800000004</v>
      </c>
      <c r="L492" s="177">
        <v>3794431.3800000004</v>
      </c>
      <c r="M492" s="177">
        <v>3794431.3800000004</v>
      </c>
      <c r="N492" s="158"/>
      <c r="O492" s="87" t="s">
        <v>652</v>
      </c>
      <c r="P492" s="158" t="s">
        <v>31</v>
      </c>
      <c r="Q492" s="175">
        <v>45657</v>
      </c>
      <c r="R492" s="158"/>
    </row>
    <row r="493" spans="1:18" ht="80" x14ac:dyDescent="0.2">
      <c r="A493" s="158">
        <v>2024</v>
      </c>
      <c r="B493" s="175">
        <v>45566</v>
      </c>
      <c r="C493" s="175">
        <v>45657</v>
      </c>
      <c r="D493" s="158">
        <v>3000</v>
      </c>
      <c r="E493" s="158">
        <v>3900</v>
      </c>
      <c r="F493" s="176" t="s">
        <v>443</v>
      </c>
      <c r="G493" s="150" t="s">
        <v>171</v>
      </c>
      <c r="H493" s="177">
        <v>315809538</v>
      </c>
      <c r="I493" s="177">
        <v>324596126.01999998</v>
      </c>
      <c r="J493" s="177">
        <v>75246035.530000001</v>
      </c>
      <c r="K493" s="177">
        <v>248873390.07000011</v>
      </c>
      <c r="L493" s="177">
        <v>248873390.07000011</v>
      </c>
      <c r="M493" s="177">
        <v>248873390.07000011</v>
      </c>
      <c r="N493" s="158"/>
      <c r="O493" s="87" t="s">
        <v>652</v>
      </c>
      <c r="P493" s="158" t="s">
        <v>31</v>
      </c>
      <c r="Q493" s="175">
        <v>45657</v>
      </c>
      <c r="R493" s="158"/>
    </row>
    <row r="494" spans="1:18" ht="80" x14ac:dyDescent="0.2">
      <c r="A494" s="158">
        <v>2024</v>
      </c>
      <c r="B494" s="175">
        <v>45566</v>
      </c>
      <c r="C494" s="175">
        <v>45657</v>
      </c>
      <c r="D494" s="158">
        <v>3000</v>
      </c>
      <c r="E494" s="158">
        <v>3900</v>
      </c>
      <c r="F494" s="176" t="s">
        <v>445</v>
      </c>
      <c r="G494" s="150" t="s">
        <v>172</v>
      </c>
      <c r="H494" s="177">
        <v>1000000</v>
      </c>
      <c r="I494" s="177">
        <v>1000000</v>
      </c>
      <c r="J494" s="177">
        <v>0</v>
      </c>
      <c r="K494" s="177">
        <v>678342.73</v>
      </c>
      <c r="L494" s="177">
        <v>678342.73</v>
      </c>
      <c r="M494" s="177">
        <v>678342.73</v>
      </c>
      <c r="N494" s="158"/>
      <c r="O494" s="87" t="s">
        <v>652</v>
      </c>
      <c r="P494" s="158" t="s">
        <v>31</v>
      </c>
      <c r="Q494" s="175">
        <v>45657</v>
      </c>
      <c r="R494" s="158"/>
    </row>
    <row r="495" spans="1:18" ht="80" x14ac:dyDescent="0.2">
      <c r="A495" s="158">
        <v>2024</v>
      </c>
      <c r="B495" s="175">
        <v>45566</v>
      </c>
      <c r="C495" s="175">
        <v>45657</v>
      </c>
      <c r="D495" s="158">
        <v>3000</v>
      </c>
      <c r="E495" s="158">
        <v>3900</v>
      </c>
      <c r="F495" s="176" t="s">
        <v>447</v>
      </c>
      <c r="G495" s="150" t="s">
        <v>647</v>
      </c>
      <c r="H495" s="177">
        <v>1483882.3</v>
      </c>
      <c r="I495" s="177">
        <v>832199.3</v>
      </c>
      <c r="J495" s="177">
        <v>94985</v>
      </c>
      <c r="K495" s="177">
        <v>582223.67999999993</v>
      </c>
      <c r="L495" s="177">
        <v>582223.67999999993</v>
      </c>
      <c r="M495" s="177">
        <v>582223.67999999993</v>
      </c>
      <c r="N495" s="158"/>
      <c r="O495" s="87" t="s">
        <v>652</v>
      </c>
      <c r="P495" s="158" t="s">
        <v>31</v>
      </c>
      <c r="Q495" s="175">
        <v>45657</v>
      </c>
      <c r="R495" s="158"/>
    </row>
    <row r="496" spans="1:18" ht="80" x14ac:dyDescent="0.2">
      <c r="A496" s="158">
        <v>2024</v>
      </c>
      <c r="B496" s="175">
        <v>45566</v>
      </c>
      <c r="C496" s="175">
        <v>45657</v>
      </c>
      <c r="D496" s="158">
        <v>3000</v>
      </c>
      <c r="E496" s="158">
        <v>3900</v>
      </c>
      <c r="F496" s="176" t="s">
        <v>499</v>
      </c>
      <c r="G496" s="150" t="s">
        <v>589</v>
      </c>
      <c r="H496" s="177">
        <v>600000</v>
      </c>
      <c r="I496" s="177">
        <v>600000</v>
      </c>
      <c r="J496" s="177">
        <v>500000</v>
      </c>
      <c r="K496" s="177">
        <v>100000</v>
      </c>
      <c r="L496" s="177">
        <v>100000</v>
      </c>
      <c r="M496" s="177">
        <v>100000</v>
      </c>
      <c r="N496" s="158"/>
      <c r="O496" s="87" t="s">
        <v>652</v>
      </c>
      <c r="P496" s="158" t="s">
        <v>31</v>
      </c>
      <c r="Q496" s="175">
        <v>45657</v>
      </c>
      <c r="R496" s="158"/>
    </row>
    <row r="497" spans="1:18" ht="80" x14ac:dyDescent="0.2">
      <c r="A497" s="158">
        <v>2024</v>
      </c>
      <c r="B497" s="175">
        <v>45566</v>
      </c>
      <c r="C497" s="175">
        <v>45657</v>
      </c>
      <c r="D497" s="158">
        <v>3000</v>
      </c>
      <c r="E497" s="158">
        <v>3900</v>
      </c>
      <c r="F497" s="176" t="s">
        <v>449</v>
      </c>
      <c r="G497" s="150" t="s">
        <v>212</v>
      </c>
      <c r="H497" s="177">
        <v>484051.65</v>
      </c>
      <c r="I497" s="177">
        <v>484051.65</v>
      </c>
      <c r="J497" s="177">
        <v>234429.48</v>
      </c>
      <c r="K497" s="177">
        <v>249569.64</v>
      </c>
      <c r="L497" s="177">
        <v>249569.64</v>
      </c>
      <c r="M497" s="177">
        <v>249569.64</v>
      </c>
      <c r="N497" s="158"/>
      <c r="O497" s="87" t="s">
        <v>652</v>
      </c>
      <c r="P497" s="158" t="s">
        <v>31</v>
      </c>
      <c r="Q497" s="175">
        <v>45657</v>
      </c>
      <c r="R497" s="158"/>
    </row>
    <row r="498" spans="1:18" ht="80" x14ac:dyDescent="0.2">
      <c r="A498" s="158">
        <v>2024</v>
      </c>
      <c r="B498" s="175">
        <v>45566</v>
      </c>
      <c r="C498" s="175">
        <v>45657</v>
      </c>
      <c r="D498" s="158">
        <v>3000</v>
      </c>
      <c r="E498" s="158">
        <v>3900</v>
      </c>
      <c r="F498" s="176" t="s">
        <v>451</v>
      </c>
      <c r="G498" s="150" t="s">
        <v>590</v>
      </c>
      <c r="H498" s="177">
        <v>158529560.16</v>
      </c>
      <c r="I498" s="177">
        <v>170640501.92000002</v>
      </c>
      <c r="J498" s="177">
        <v>51099877.57</v>
      </c>
      <c r="K498" s="177">
        <v>119540624.35000007</v>
      </c>
      <c r="L498" s="177">
        <v>119540624.35000007</v>
      </c>
      <c r="M498" s="177">
        <v>119540624.35000007</v>
      </c>
      <c r="N498" s="158"/>
      <c r="O498" s="87" t="s">
        <v>652</v>
      </c>
      <c r="P498" s="158" t="s">
        <v>31</v>
      </c>
      <c r="Q498" s="175">
        <v>45657</v>
      </c>
      <c r="R498" s="158"/>
    </row>
    <row r="499" spans="1:18" ht="80" x14ac:dyDescent="0.2">
      <c r="A499" s="158">
        <v>2024</v>
      </c>
      <c r="B499" s="175">
        <v>45566</v>
      </c>
      <c r="C499" s="175">
        <v>45657</v>
      </c>
      <c r="D499" s="158">
        <v>3000</v>
      </c>
      <c r="E499" s="158">
        <v>3900</v>
      </c>
      <c r="F499" s="176" t="s">
        <v>453</v>
      </c>
      <c r="G499" s="150" t="s">
        <v>175</v>
      </c>
      <c r="H499" s="177">
        <v>153712043.88999999</v>
      </c>
      <c r="I499" s="177">
        <v>151039373.14999998</v>
      </c>
      <c r="J499" s="177">
        <v>23316743.480000004</v>
      </c>
      <c r="K499" s="177">
        <v>127722629.67000005</v>
      </c>
      <c r="L499" s="177">
        <v>127722629.67000005</v>
      </c>
      <c r="M499" s="177">
        <v>127722629.67000005</v>
      </c>
      <c r="N499" s="158"/>
      <c r="O499" s="87" t="s">
        <v>652</v>
      </c>
      <c r="P499" s="158" t="s">
        <v>31</v>
      </c>
      <c r="Q499" s="175">
        <v>45657</v>
      </c>
      <c r="R499" s="158"/>
    </row>
    <row r="500" spans="1:18" ht="80" x14ac:dyDescent="0.2">
      <c r="A500" s="158">
        <v>2024</v>
      </c>
      <c r="B500" s="175">
        <v>45566</v>
      </c>
      <c r="C500" s="175">
        <v>45657</v>
      </c>
      <c r="D500" s="158">
        <v>4000</v>
      </c>
      <c r="E500" s="158">
        <v>4000</v>
      </c>
      <c r="F500" s="178">
        <v>4000</v>
      </c>
      <c r="G500" s="150" t="s">
        <v>176</v>
      </c>
      <c r="H500" s="177">
        <v>50000</v>
      </c>
      <c r="I500" s="177">
        <v>30743105.089999996</v>
      </c>
      <c r="J500" s="177">
        <v>0</v>
      </c>
      <c r="K500" s="177">
        <v>30743105.089999996</v>
      </c>
      <c r="L500" s="177">
        <v>30743105.089999996</v>
      </c>
      <c r="M500" s="177">
        <v>30743105.089999996</v>
      </c>
      <c r="N500" s="158"/>
      <c r="O500" s="87" t="s">
        <v>652</v>
      </c>
      <c r="P500" s="158" t="s">
        <v>31</v>
      </c>
      <c r="Q500" s="175">
        <v>45657</v>
      </c>
      <c r="R500" s="158" t="s">
        <v>636</v>
      </c>
    </row>
    <row r="501" spans="1:18" ht="80" x14ac:dyDescent="0.2">
      <c r="A501" s="158">
        <v>2024</v>
      </c>
      <c r="B501" s="175">
        <v>45566</v>
      </c>
      <c r="C501" s="175">
        <v>45657</v>
      </c>
      <c r="D501" s="158">
        <v>4000</v>
      </c>
      <c r="E501" s="158">
        <v>4400</v>
      </c>
      <c r="F501" s="176" t="s">
        <v>460</v>
      </c>
      <c r="G501" s="150" t="s">
        <v>591</v>
      </c>
      <c r="H501" s="177">
        <v>50000</v>
      </c>
      <c r="I501" s="177">
        <v>50000</v>
      </c>
      <c r="J501" s="177">
        <v>0</v>
      </c>
      <c r="K501" s="177">
        <v>50000</v>
      </c>
      <c r="L501" s="177">
        <v>50000</v>
      </c>
      <c r="M501" s="177">
        <v>50000</v>
      </c>
      <c r="N501" s="158"/>
      <c r="O501" s="87" t="s">
        <v>652</v>
      </c>
      <c r="P501" s="158" t="s">
        <v>31</v>
      </c>
      <c r="Q501" s="175">
        <v>45657</v>
      </c>
      <c r="R501" s="158"/>
    </row>
    <row r="502" spans="1:18" ht="80" x14ac:dyDescent="0.2">
      <c r="A502" s="158">
        <v>2024</v>
      </c>
      <c r="B502" s="175">
        <v>45566</v>
      </c>
      <c r="C502" s="175">
        <v>45657</v>
      </c>
      <c r="D502" s="158">
        <v>4000</v>
      </c>
      <c r="E502" s="158">
        <v>4600</v>
      </c>
      <c r="F502" s="176" t="s">
        <v>461</v>
      </c>
      <c r="G502" s="150" t="s">
        <v>593</v>
      </c>
      <c r="H502" s="177">
        <v>50000</v>
      </c>
      <c r="I502" s="177">
        <v>50000</v>
      </c>
      <c r="J502" s="177">
        <v>0</v>
      </c>
      <c r="K502" s="177">
        <v>50000</v>
      </c>
      <c r="L502" s="177">
        <v>50000</v>
      </c>
      <c r="M502" s="177">
        <v>50000</v>
      </c>
      <c r="N502" s="158"/>
      <c r="O502" s="87" t="s">
        <v>652</v>
      </c>
      <c r="P502" s="158" t="s">
        <v>31</v>
      </c>
      <c r="Q502" s="175">
        <v>45657</v>
      </c>
      <c r="R502" s="158"/>
    </row>
    <row r="503" spans="1:18" ht="80" x14ac:dyDescent="0.2">
      <c r="A503" s="158">
        <v>2024</v>
      </c>
      <c r="B503" s="175">
        <v>45566</v>
      </c>
      <c r="C503" s="175">
        <v>45657</v>
      </c>
      <c r="D503" s="158">
        <v>4000</v>
      </c>
      <c r="E503" s="158">
        <v>4600</v>
      </c>
      <c r="F503" s="176" t="s">
        <v>463</v>
      </c>
      <c r="G503" s="150" t="s">
        <v>594</v>
      </c>
      <c r="H503" s="177">
        <v>0</v>
      </c>
      <c r="I503" s="177">
        <v>30693105.089999996</v>
      </c>
      <c r="J503" s="177">
        <v>0</v>
      </c>
      <c r="K503" s="177">
        <v>30693105.089999996</v>
      </c>
      <c r="L503" s="177">
        <v>30693105.089999996</v>
      </c>
      <c r="M503" s="177">
        <v>30693105.089999996</v>
      </c>
      <c r="N503" s="158"/>
      <c r="O503" s="87" t="s">
        <v>652</v>
      </c>
      <c r="P503" s="158" t="s">
        <v>31</v>
      </c>
      <c r="Q503" s="175">
        <v>45657</v>
      </c>
      <c r="R503" s="158"/>
    </row>
    <row r="504" spans="1:18" ht="80" x14ac:dyDescent="0.2">
      <c r="A504" s="158">
        <v>2024</v>
      </c>
      <c r="B504" s="175">
        <v>45566</v>
      </c>
      <c r="C504" s="175">
        <v>45657</v>
      </c>
      <c r="D504" s="158">
        <v>4000</v>
      </c>
      <c r="E504" s="158">
        <v>4600</v>
      </c>
      <c r="F504" s="176" t="s">
        <v>465</v>
      </c>
      <c r="G504" s="150" t="s">
        <v>595</v>
      </c>
      <c r="H504" s="177">
        <v>0</v>
      </c>
      <c r="I504" s="177">
        <v>30693105.089999996</v>
      </c>
      <c r="J504" s="177">
        <v>0</v>
      </c>
      <c r="K504" s="177">
        <v>30693105.089999996</v>
      </c>
      <c r="L504" s="177">
        <v>30693105.089999996</v>
      </c>
      <c r="M504" s="177">
        <v>30693105.089999996</v>
      </c>
      <c r="N504" s="158"/>
      <c r="O504" s="87" t="s">
        <v>652</v>
      </c>
      <c r="P504" s="158" t="s">
        <v>31</v>
      </c>
      <c r="Q504" s="175">
        <v>45657</v>
      </c>
      <c r="R504" s="158"/>
    </row>
    <row r="505" spans="1:18" ht="80" x14ac:dyDescent="0.2">
      <c r="A505" s="158">
        <v>2024</v>
      </c>
      <c r="B505" s="175">
        <v>45566</v>
      </c>
      <c r="C505" s="175">
        <v>45657</v>
      </c>
      <c r="D505" s="158">
        <v>5000</v>
      </c>
      <c r="E505" s="158">
        <v>5000</v>
      </c>
      <c r="F505" s="178">
        <v>5000</v>
      </c>
      <c r="G505" s="150" t="s">
        <v>596</v>
      </c>
      <c r="H505" s="177">
        <v>6574999</v>
      </c>
      <c r="I505" s="177">
        <v>6904999</v>
      </c>
      <c r="J505" s="177">
        <v>3000002.84</v>
      </c>
      <c r="K505" s="177">
        <v>3904996.16</v>
      </c>
      <c r="L505" s="177">
        <v>3904996.16</v>
      </c>
      <c r="M505" s="177">
        <v>3904996.16</v>
      </c>
      <c r="N505" s="158"/>
      <c r="O505" s="87" t="s">
        <v>652</v>
      </c>
      <c r="P505" s="158" t="s">
        <v>31</v>
      </c>
      <c r="Q505" s="175">
        <v>45657</v>
      </c>
      <c r="R505" s="158" t="s">
        <v>636</v>
      </c>
    </row>
    <row r="506" spans="1:18" ht="80" x14ac:dyDescent="0.2">
      <c r="A506" s="158">
        <v>2024</v>
      </c>
      <c r="B506" s="175">
        <v>45566</v>
      </c>
      <c r="C506" s="175">
        <v>45657</v>
      </c>
      <c r="D506" s="158">
        <v>5000</v>
      </c>
      <c r="E506" s="158">
        <v>5100</v>
      </c>
      <c r="F506" s="176" t="s">
        <v>466</v>
      </c>
      <c r="G506" s="150" t="s">
        <v>597</v>
      </c>
      <c r="H506" s="177">
        <v>3574999</v>
      </c>
      <c r="I506" s="177">
        <v>3904999</v>
      </c>
      <c r="J506" s="177">
        <v>2.84</v>
      </c>
      <c r="K506" s="177">
        <v>3904996.16</v>
      </c>
      <c r="L506" s="177">
        <v>3904996.16</v>
      </c>
      <c r="M506" s="177">
        <v>3904996.16</v>
      </c>
      <c r="N506" s="158"/>
      <c r="O506" s="87" t="s">
        <v>652</v>
      </c>
      <c r="P506" s="158" t="s">
        <v>31</v>
      </c>
      <c r="Q506" s="175">
        <v>45657</v>
      </c>
      <c r="R506" s="158"/>
    </row>
    <row r="507" spans="1:18" ht="80" x14ac:dyDescent="0.2">
      <c r="A507" s="158">
        <v>2024</v>
      </c>
      <c r="B507" s="175">
        <v>45566</v>
      </c>
      <c r="C507" s="175">
        <v>45657</v>
      </c>
      <c r="D507" s="158">
        <v>5000</v>
      </c>
      <c r="E507" s="158">
        <v>5600</v>
      </c>
      <c r="F507" s="176" t="s">
        <v>504</v>
      </c>
      <c r="G507" s="150" t="s">
        <v>598</v>
      </c>
      <c r="H507" s="177">
        <v>3574999</v>
      </c>
      <c r="I507" s="177">
        <v>3904999</v>
      </c>
      <c r="J507" s="177">
        <v>2.84</v>
      </c>
      <c r="K507" s="177">
        <v>3904996.16</v>
      </c>
      <c r="L507" s="177">
        <v>3904996.16</v>
      </c>
      <c r="M507" s="177">
        <v>3904996.16</v>
      </c>
      <c r="N507" s="158"/>
      <c r="O507" s="87" t="s">
        <v>652</v>
      </c>
      <c r="P507" s="158" t="s">
        <v>31</v>
      </c>
      <c r="Q507" s="175">
        <v>45657</v>
      </c>
      <c r="R507" s="158"/>
    </row>
    <row r="508" spans="1:18" ht="80" x14ac:dyDescent="0.2">
      <c r="A508" s="158">
        <v>2024</v>
      </c>
      <c r="B508" s="175">
        <v>45566</v>
      </c>
      <c r="C508" s="175">
        <v>45657</v>
      </c>
      <c r="D508" s="158">
        <v>5000</v>
      </c>
      <c r="E508" s="158">
        <v>5600</v>
      </c>
      <c r="F508" s="176" t="s">
        <v>507</v>
      </c>
      <c r="G508" s="150" t="s">
        <v>614</v>
      </c>
      <c r="H508" s="177">
        <v>3000000</v>
      </c>
      <c r="I508" s="177">
        <v>3000000</v>
      </c>
      <c r="J508" s="177">
        <v>3000000</v>
      </c>
      <c r="K508" s="177">
        <v>0</v>
      </c>
      <c r="L508" s="177">
        <v>0</v>
      </c>
      <c r="M508" s="177">
        <v>0</v>
      </c>
      <c r="N508" s="158"/>
      <c r="O508" s="87" t="s">
        <v>652</v>
      </c>
      <c r="P508" s="158" t="s">
        <v>31</v>
      </c>
      <c r="Q508" s="175">
        <v>45657</v>
      </c>
      <c r="R508" s="158"/>
    </row>
    <row r="509" spans="1:18" ht="80" x14ac:dyDescent="0.2">
      <c r="A509" s="158">
        <v>2024</v>
      </c>
      <c r="B509" s="175">
        <v>45566</v>
      </c>
      <c r="C509" s="175">
        <v>45657</v>
      </c>
      <c r="D509" s="158">
        <v>5000</v>
      </c>
      <c r="E509" s="158">
        <v>5600</v>
      </c>
      <c r="F509" s="176" t="s">
        <v>473</v>
      </c>
      <c r="G509" s="150" t="s">
        <v>637</v>
      </c>
      <c r="H509" s="177">
        <v>3000000</v>
      </c>
      <c r="I509" s="177">
        <v>3000000</v>
      </c>
      <c r="J509" s="177">
        <v>3000000</v>
      </c>
      <c r="K509" s="177">
        <v>0</v>
      </c>
      <c r="L509" s="177">
        <v>0</v>
      </c>
      <c r="M509" s="177">
        <v>0</v>
      </c>
      <c r="N509" s="158"/>
      <c r="O509" s="87" t="s">
        <v>652</v>
      </c>
      <c r="P509" s="158" t="s">
        <v>31</v>
      </c>
      <c r="Q509" s="175">
        <v>45657</v>
      </c>
      <c r="R509" s="158"/>
    </row>
    <row r="510" spans="1:18" ht="80" x14ac:dyDescent="0.2">
      <c r="A510" s="158">
        <v>2024</v>
      </c>
      <c r="B510" s="175">
        <v>45566</v>
      </c>
      <c r="C510" s="175">
        <v>45657</v>
      </c>
      <c r="D510" s="158">
        <v>6000</v>
      </c>
      <c r="E510" s="158">
        <v>6000</v>
      </c>
      <c r="F510" s="178">
        <v>6000</v>
      </c>
      <c r="G510" s="150" t="s">
        <v>622</v>
      </c>
      <c r="H510" s="177">
        <v>12500000</v>
      </c>
      <c r="I510" s="177">
        <v>12500000</v>
      </c>
      <c r="J510" s="177">
        <v>3346476.79</v>
      </c>
      <c r="K510" s="177">
        <v>9153523.209999999</v>
      </c>
      <c r="L510" s="177">
        <v>9153523.209999999</v>
      </c>
      <c r="M510" s="177">
        <v>9153523.209999999</v>
      </c>
      <c r="N510" s="158"/>
      <c r="O510" s="87" t="s">
        <v>652</v>
      </c>
      <c r="P510" s="158" t="s">
        <v>31</v>
      </c>
      <c r="Q510" s="175">
        <v>45657</v>
      </c>
      <c r="R510" s="158" t="s">
        <v>636</v>
      </c>
    </row>
    <row r="511" spans="1:18" ht="80" x14ac:dyDescent="0.2">
      <c r="A511" s="158">
        <v>2024</v>
      </c>
      <c r="B511" s="175">
        <v>45566</v>
      </c>
      <c r="C511" s="175">
        <v>45657</v>
      </c>
      <c r="D511" s="158">
        <v>6000</v>
      </c>
      <c r="E511" s="158">
        <v>6200</v>
      </c>
      <c r="F511" s="176" t="s">
        <v>476</v>
      </c>
      <c r="G511" s="150" t="s">
        <v>600</v>
      </c>
      <c r="H511" s="177">
        <v>12500000</v>
      </c>
      <c r="I511" s="177">
        <v>12500000</v>
      </c>
      <c r="J511" s="177">
        <v>3346476.79</v>
      </c>
      <c r="K511" s="177">
        <v>9153523.209999999</v>
      </c>
      <c r="L511" s="177">
        <v>9153523.209999999</v>
      </c>
      <c r="M511" s="177">
        <v>9153523.209999999</v>
      </c>
      <c r="N511" s="158"/>
      <c r="O511" s="87" t="s">
        <v>652</v>
      </c>
      <c r="P511" s="158" t="s">
        <v>31</v>
      </c>
      <c r="Q511" s="175">
        <v>45657</v>
      </c>
      <c r="R511" s="158"/>
    </row>
    <row r="512" spans="1:18" ht="80" x14ac:dyDescent="0.2">
      <c r="A512" s="158">
        <v>2024</v>
      </c>
      <c r="B512" s="175">
        <v>45566</v>
      </c>
      <c r="C512" s="175">
        <v>45657</v>
      </c>
      <c r="D512" s="158">
        <v>6000</v>
      </c>
      <c r="E512" s="158">
        <v>6200</v>
      </c>
      <c r="F512" s="176" t="s">
        <v>478</v>
      </c>
      <c r="G512" s="150" t="s">
        <v>189</v>
      </c>
      <c r="H512" s="177">
        <v>12500000</v>
      </c>
      <c r="I512" s="177">
        <v>12500000</v>
      </c>
      <c r="J512" s="177">
        <v>3346476.79</v>
      </c>
      <c r="K512" s="177">
        <v>9153523.209999999</v>
      </c>
      <c r="L512" s="177">
        <v>9153523.209999999</v>
      </c>
      <c r="M512" s="177">
        <v>9153523.209999999</v>
      </c>
      <c r="N512" s="158"/>
      <c r="O512" s="87" t="s">
        <v>652</v>
      </c>
      <c r="P512" s="158" t="s">
        <v>31</v>
      </c>
      <c r="Q512" s="175">
        <v>45657</v>
      </c>
      <c r="R512" s="158"/>
    </row>
  </sheetData>
  <mergeCells count="4">
    <mergeCell ref="A2:M2"/>
    <mergeCell ref="A3:M3"/>
    <mergeCell ref="A4:M4"/>
    <mergeCell ref="A5:BZ5"/>
  </mergeCells>
  <hyperlinks>
    <hyperlink ref="O8:O128" r:id="rId1" display="https://www.poderjudicialcdmx.gob.mx/transparenciat/121/DERF/T01-2024/Edo_Anal_Ejer_Pptal_Partida_1er_Trim_24.pdf" xr:uid="{2F9557F5-68DB-446C-8130-B7080518C34A}"/>
    <hyperlink ref="O7" r:id="rId2" xr:uid="{F2256AC4-4312-47F4-B735-C3D6154CBE61}"/>
    <hyperlink ref="O129" r:id="rId3" xr:uid="{27F977D1-021B-4D58-8E66-3C7DEF75275D}"/>
    <hyperlink ref="O130:O254" r:id="rId4" display="https://www.poderjudicialcdmx.gob.mx/transparenciat/121/DERF/T02-2024/Edo_Anal_Ejer_Pptal_Partid_2do_Trim_24.pdf" xr:uid="{8A3494F6-42B3-4AE2-8EE2-35EA96DAA51B}"/>
    <hyperlink ref="O255" r:id="rId5" xr:uid="{E2CC4E48-B647-4234-8D62-916011FF58D3}"/>
    <hyperlink ref="O256:O379" r:id="rId6" display="https://www.poderjudicialcdmx.gob.mx/transparenciat/121/DERF/T03-2024/Edo_Anual_Ejer_Pptal_Partid_3er_Trim_24.pdf" xr:uid="{46E187E3-5327-4B65-B70F-2693CF18E694}"/>
    <hyperlink ref="O380" r:id="rId7" xr:uid="{60AE374D-B5E9-41D4-B0BC-22EC35E5CDD2}"/>
    <hyperlink ref="O381:O512" r:id="rId8" display="https://www.poderjudicialcdmx.gob.mx/transparenciat/121/DERF/T04-2024/Edo_Anual_Eje_Pptal_Partida.pdf" xr:uid="{2EB611D7-4CDB-4737-9F12-3ECCDC18949E}"/>
  </hyperlinks>
  <pageMargins left="0.7" right="0.7" top="0.75" bottom="0.75" header="0.3" footer="0.3"/>
  <pageSetup paperSize="130" orientation="portrait" r:id="rId9"/>
  <drawing r:id="rId1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39330-DBAF-4C89-A573-5E994AB3EAFE}">
  <sheetPr>
    <tabColor rgb="FFC00000"/>
  </sheetPr>
  <dimension ref="A1:BZ18"/>
  <sheetViews>
    <sheetView topLeftCell="A12" workbookViewId="0">
      <selection activeCell="C18" sqref="C18"/>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55.5" style="140" customWidth="1"/>
    <col min="8" max="8" width="23.33203125" style="140" customWidth="1"/>
    <col min="9" max="9" width="16.5" style="140" customWidth="1"/>
    <col min="10" max="10" width="18" style="141" customWidth="1"/>
    <col min="11" max="11" width="13.6640625" style="140" bestFit="1" customWidth="1"/>
    <col min="12" max="12" width="27" style="140" customWidth="1"/>
    <col min="13" max="13" width="14.5" style="140" customWidth="1"/>
    <col min="14" max="14" width="13.5" style="140" customWidth="1"/>
    <col min="15" max="15" width="13.1640625" style="140" customWidth="1"/>
    <col min="16" max="16" width="17.33203125" style="140" customWidth="1"/>
    <col min="17" max="17" width="12.5" style="140" customWidth="1"/>
    <col min="18" max="18" width="13.8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135"/>
      <c r="N2" s="135"/>
      <c r="O2" s="135"/>
      <c r="P2" s="136"/>
      <c r="Q2" s="136"/>
      <c r="R2" s="136"/>
      <c r="S2" s="137"/>
      <c r="T2" s="136"/>
      <c r="U2" s="136"/>
      <c r="V2" s="136"/>
      <c r="W2" s="136"/>
      <c r="X2" s="136"/>
      <c r="Y2" s="136"/>
      <c r="Z2" s="136"/>
      <c r="AA2" s="136"/>
      <c r="AB2" s="136"/>
      <c r="AC2" s="136"/>
      <c r="AD2" s="136"/>
      <c r="AE2" s="136"/>
      <c r="AF2" s="136"/>
    </row>
    <row r="3" spans="1:78" s="138" customFormat="1" ht="26" x14ac:dyDescent="0.2">
      <c r="A3" s="205" t="s">
        <v>206</v>
      </c>
      <c r="B3" s="206"/>
      <c r="C3" s="206"/>
      <c r="D3" s="206"/>
      <c r="E3" s="206"/>
      <c r="F3" s="206"/>
      <c r="G3" s="206"/>
      <c r="H3" s="206"/>
      <c r="I3" s="206"/>
      <c r="J3" s="206"/>
      <c r="K3" s="206"/>
      <c r="L3" s="206"/>
      <c r="M3" s="135"/>
      <c r="N3" s="135"/>
      <c r="O3" s="135"/>
      <c r="P3" s="136"/>
      <c r="Q3" s="136"/>
      <c r="R3" s="136"/>
      <c r="S3" s="137"/>
      <c r="T3" s="136"/>
      <c r="U3" s="136"/>
      <c r="V3" s="136"/>
      <c r="W3" s="136"/>
      <c r="X3" s="136"/>
      <c r="Y3" s="136"/>
      <c r="Z3" s="136"/>
      <c r="AA3" s="136"/>
      <c r="AB3" s="136"/>
      <c r="AC3" s="136"/>
      <c r="AD3" s="136"/>
      <c r="AE3" s="136"/>
      <c r="AF3" s="136"/>
    </row>
    <row r="4" spans="1:78" s="138" customFormat="1" ht="24" x14ac:dyDescent="0.2">
      <c r="A4" s="207" t="s">
        <v>206</v>
      </c>
      <c r="B4" s="207"/>
      <c r="C4" s="207"/>
      <c r="D4" s="207"/>
      <c r="E4" s="207"/>
      <c r="F4" s="207"/>
      <c r="G4" s="207"/>
      <c r="H4" s="207"/>
      <c r="I4" s="207"/>
      <c r="J4" s="207"/>
      <c r="K4" s="207"/>
      <c r="L4" s="207"/>
      <c r="M4" s="135"/>
      <c r="N4" s="135"/>
      <c r="O4" s="135"/>
      <c r="P4" s="136"/>
      <c r="Q4" s="136"/>
      <c r="R4" s="136"/>
      <c r="S4" s="137"/>
      <c r="T4" s="136"/>
      <c r="U4" s="136"/>
      <c r="V4" s="136"/>
      <c r="W4" s="136"/>
      <c r="X4" s="136"/>
      <c r="Y4" s="136"/>
      <c r="Z4" s="136"/>
      <c r="AA4" s="136"/>
      <c r="AB4" s="136"/>
      <c r="AC4" s="136"/>
      <c r="AD4" s="136"/>
      <c r="AE4" s="136"/>
      <c r="AF4" s="136"/>
    </row>
    <row r="5" spans="1:78" s="139" customFormat="1" ht="24" x14ac:dyDescent="0.3">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1.25" customHeight="1" x14ac:dyDescent="0.2">
      <c r="A6" s="173" t="s">
        <v>0</v>
      </c>
      <c r="B6" s="173" t="s">
        <v>601</v>
      </c>
      <c r="C6" s="173" t="s">
        <v>602</v>
      </c>
      <c r="D6" s="173" t="s">
        <v>190</v>
      </c>
      <c r="E6" s="173" t="s">
        <v>603</v>
      </c>
      <c r="F6" s="173" t="s">
        <v>604</v>
      </c>
      <c r="G6" s="173" t="s">
        <v>605</v>
      </c>
      <c r="H6" s="173" t="s">
        <v>26</v>
      </c>
      <c r="I6" s="173" t="s">
        <v>606</v>
      </c>
      <c r="J6" s="173" t="s">
        <v>12</v>
      </c>
    </row>
    <row r="7" spans="1:78" ht="64" x14ac:dyDescent="0.2">
      <c r="A7" s="35">
        <v>2024</v>
      </c>
      <c r="B7" s="34">
        <v>45292</v>
      </c>
      <c r="C7" s="34">
        <v>45382</v>
      </c>
      <c r="D7" s="35" t="s">
        <v>201</v>
      </c>
      <c r="E7" s="35" t="s">
        <v>196</v>
      </c>
      <c r="F7" s="174" t="s">
        <v>641</v>
      </c>
      <c r="G7" s="165" t="s">
        <v>197</v>
      </c>
      <c r="H7" s="35" t="s">
        <v>204</v>
      </c>
      <c r="I7" s="34">
        <v>45382</v>
      </c>
      <c r="J7" s="154"/>
    </row>
    <row r="8" spans="1:78" ht="64" x14ac:dyDescent="0.2">
      <c r="A8" s="35">
        <v>2024</v>
      </c>
      <c r="B8" s="34">
        <v>45292</v>
      </c>
      <c r="C8" s="34">
        <v>45382</v>
      </c>
      <c r="D8" s="35" t="s">
        <v>608</v>
      </c>
      <c r="E8" s="35" t="s">
        <v>196</v>
      </c>
      <c r="F8" s="174" t="s">
        <v>641</v>
      </c>
      <c r="G8" s="165" t="s">
        <v>197</v>
      </c>
      <c r="H8" s="35" t="s">
        <v>204</v>
      </c>
      <c r="I8" s="34">
        <v>45382</v>
      </c>
      <c r="J8" s="154"/>
    </row>
    <row r="9" spans="1:78" ht="64" x14ac:dyDescent="0.2">
      <c r="A9" s="35">
        <v>2024</v>
      </c>
      <c r="B9" s="34">
        <v>45292</v>
      </c>
      <c r="C9" s="34">
        <v>45382</v>
      </c>
      <c r="D9" s="35" t="s">
        <v>195</v>
      </c>
      <c r="E9" s="35" t="s">
        <v>196</v>
      </c>
      <c r="F9" s="174" t="s">
        <v>641</v>
      </c>
      <c r="G9" s="165" t="s">
        <v>197</v>
      </c>
      <c r="H9" s="35" t="s">
        <v>204</v>
      </c>
      <c r="I9" s="34">
        <v>45382</v>
      </c>
      <c r="J9" s="154"/>
    </row>
    <row r="10" spans="1:78" ht="64" x14ac:dyDescent="0.2">
      <c r="A10" s="35">
        <v>2024</v>
      </c>
      <c r="B10" s="34">
        <v>45383</v>
      </c>
      <c r="C10" s="34">
        <v>45473</v>
      </c>
      <c r="D10" s="35" t="s">
        <v>201</v>
      </c>
      <c r="E10" s="35" t="s">
        <v>196</v>
      </c>
      <c r="F10" s="28" t="s">
        <v>648</v>
      </c>
      <c r="G10" s="165" t="s">
        <v>197</v>
      </c>
      <c r="H10" s="35" t="s">
        <v>204</v>
      </c>
      <c r="I10" s="34">
        <v>45473</v>
      </c>
      <c r="J10" s="154"/>
    </row>
    <row r="11" spans="1:78" ht="64" x14ac:dyDescent="0.2">
      <c r="A11" s="35">
        <v>2024</v>
      </c>
      <c r="B11" s="34">
        <v>45383</v>
      </c>
      <c r="C11" s="34">
        <v>45473</v>
      </c>
      <c r="D11" s="35" t="s">
        <v>608</v>
      </c>
      <c r="E11" s="35" t="s">
        <v>196</v>
      </c>
      <c r="F11" s="28" t="s">
        <v>648</v>
      </c>
      <c r="G11" s="165" t="s">
        <v>197</v>
      </c>
      <c r="H11" s="35" t="s">
        <v>204</v>
      </c>
      <c r="I11" s="34">
        <v>45473</v>
      </c>
      <c r="J11" s="154"/>
    </row>
    <row r="12" spans="1:78" ht="64" x14ac:dyDescent="0.2">
      <c r="A12" s="35">
        <v>2024</v>
      </c>
      <c r="B12" s="34">
        <v>45383</v>
      </c>
      <c r="C12" s="34">
        <v>45473</v>
      </c>
      <c r="D12" s="35" t="s">
        <v>195</v>
      </c>
      <c r="E12" s="35" t="s">
        <v>196</v>
      </c>
      <c r="F12" s="28" t="s">
        <v>648</v>
      </c>
      <c r="G12" s="165" t="s">
        <v>197</v>
      </c>
      <c r="H12" s="35" t="s">
        <v>204</v>
      </c>
      <c r="I12" s="34">
        <v>45473</v>
      </c>
      <c r="J12" s="154"/>
    </row>
    <row r="13" spans="1:78" ht="64" x14ac:dyDescent="0.2">
      <c r="A13" s="158">
        <v>2024</v>
      </c>
      <c r="B13" s="175">
        <v>45474</v>
      </c>
      <c r="C13" s="175">
        <v>45565</v>
      </c>
      <c r="D13" s="158" t="s">
        <v>201</v>
      </c>
      <c r="E13" s="158" t="s">
        <v>196</v>
      </c>
      <c r="F13" s="87" t="s">
        <v>651</v>
      </c>
      <c r="G13" s="165" t="s">
        <v>197</v>
      </c>
      <c r="H13" s="158" t="s">
        <v>31</v>
      </c>
      <c r="I13" s="175">
        <v>45565</v>
      </c>
      <c r="J13" s="158"/>
    </row>
    <row r="14" spans="1:78" ht="64" x14ac:dyDescent="0.2">
      <c r="A14" s="158">
        <v>2024</v>
      </c>
      <c r="B14" s="175">
        <v>45474</v>
      </c>
      <c r="C14" s="175">
        <v>45565</v>
      </c>
      <c r="D14" s="158" t="s">
        <v>200</v>
      </c>
      <c r="E14" s="158" t="s">
        <v>196</v>
      </c>
      <c r="F14" s="87" t="s">
        <v>651</v>
      </c>
      <c r="G14" s="165" t="s">
        <v>197</v>
      </c>
      <c r="H14" s="158" t="s">
        <v>31</v>
      </c>
      <c r="I14" s="175">
        <v>45565</v>
      </c>
      <c r="J14" s="158"/>
    </row>
    <row r="15" spans="1:78" ht="64" x14ac:dyDescent="0.2">
      <c r="A15" s="158">
        <v>2024</v>
      </c>
      <c r="B15" s="175">
        <v>45474</v>
      </c>
      <c r="C15" s="175">
        <v>45565</v>
      </c>
      <c r="D15" s="158" t="s">
        <v>195</v>
      </c>
      <c r="E15" s="158" t="s">
        <v>196</v>
      </c>
      <c r="F15" s="87" t="s">
        <v>651</v>
      </c>
      <c r="G15" s="165" t="s">
        <v>197</v>
      </c>
      <c r="H15" s="158" t="s">
        <v>31</v>
      </c>
      <c r="I15" s="175">
        <v>45565</v>
      </c>
      <c r="J15" s="158"/>
    </row>
    <row r="16" spans="1:78" ht="64" x14ac:dyDescent="0.2">
      <c r="A16" s="158">
        <v>2024</v>
      </c>
      <c r="B16" s="175">
        <v>45566</v>
      </c>
      <c r="C16" s="175">
        <v>45657</v>
      </c>
      <c r="D16" s="158" t="s">
        <v>201</v>
      </c>
      <c r="E16" s="158" t="s">
        <v>196</v>
      </c>
      <c r="F16" s="87" t="s">
        <v>657</v>
      </c>
      <c r="G16" s="165" t="s">
        <v>197</v>
      </c>
      <c r="H16" s="158" t="s">
        <v>31</v>
      </c>
      <c r="I16" s="175">
        <v>45657</v>
      </c>
      <c r="J16" s="158"/>
    </row>
    <row r="17" spans="1:10" ht="64" x14ac:dyDescent="0.2">
      <c r="A17" s="158">
        <v>2024</v>
      </c>
      <c r="B17" s="175">
        <v>45566</v>
      </c>
      <c r="C17" s="175">
        <v>45657</v>
      </c>
      <c r="D17" s="158" t="s">
        <v>200</v>
      </c>
      <c r="E17" s="158" t="s">
        <v>196</v>
      </c>
      <c r="F17" s="87" t="s">
        <v>657</v>
      </c>
      <c r="G17" s="165" t="s">
        <v>197</v>
      </c>
      <c r="H17" s="158" t="s">
        <v>31</v>
      </c>
      <c r="I17" s="175">
        <v>45657</v>
      </c>
      <c r="J17" s="158"/>
    </row>
    <row r="18" spans="1:10" ht="64" x14ac:dyDescent="0.2">
      <c r="A18" s="158">
        <v>2024</v>
      </c>
      <c r="B18" s="175">
        <v>45566</v>
      </c>
      <c r="C18" s="175">
        <v>45657</v>
      </c>
      <c r="D18" s="158" t="s">
        <v>195</v>
      </c>
      <c r="E18" s="158" t="s">
        <v>196</v>
      </c>
      <c r="F18" s="87" t="s">
        <v>657</v>
      </c>
      <c r="G18" s="165" t="s">
        <v>197</v>
      </c>
      <c r="H18" s="158" t="s">
        <v>31</v>
      </c>
      <c r="I18" s="175">
        <v>45657</v>
      </c>
      <c r="J18" s="158"/>
    </row>
  </sheetData>
  <mergeCells count="5">
    <mergeCell ref="A1:XFD1"/>
    <mergeCell ref="A2:L2"/>
    <mergeCell ref="A3:L3"/>
    <mergeCell ref="A4:L4"/>
    <mergeCell ref="A5:BZ5"/>
  </mergeCells>
  <dataValidations count="1">
    <dataValidation type="list" allowBlank="1" showErrorMessage="1" sqref="D7:D12" xr:uid="{00000000-0002-0000-0000-000000000000}">
      <formula1>Hidden_13</formula1>
    </dataValidation>
  </dataValidations>
  <hyperlinks>
    <hyperlink ref="F7" r:id="rId1" xr:uid="{D15F4FB8-BD21-48CE-B071-CC7E2C87127A}"/>
    <hyperlink ref="F8:F9" r:id="rId2" display="https://www.poderjudicialcdmx.gob.mx/transparenciat/121/DERF/T01-2024/1er_IAT_2024.pdf" xr:uid="{4DBAD2D0-2832-40B1-B5B3-3339777BAA37}"/>
    <hyperlink ref="F10" r:id="rId3" xr:uid="{E85F809D-FCC9-4B13-8A3D-8EE63B26C3E0}"/>
    <hyperlink ref="F11" r:id="rId4" xr:uid="{B11D2CF4-A00B-4E32-9CF1-9AFEA561C13D}"/>
    <hyperlink ref="F12" r:id="rId5" xr:uid="{8C75A81E-D242-4AD5-AD54-380C6A3B8BD7}"/>
    <hyperlink ref="F13" r:id="rId6" xr:uid="{F66E063F-CACF-49F4-9DDF-FAD4360C8F39}"/>
    <hyperlink ref="F14:F15" r:id="rId7" display="https://www.poderjudicialcdmx.gob.mx/transparenciat/121/DERF/T03-2024/3er_IAT_2024.pdf" xr:uid="{8641FE2D-7DEA-4EA5-AEDC-A78542EA0B07}"/>
    <hyperlink ref="F16" r:id="rId8" xr:uid="{45C60549-030A-408D-AF3C-7098ADEE3488}"/>
    <hyperlink ref="F17" r:id="rId9" xr:uid="{E4A2984C-98B5-42FA-BF35-A3DA6670504A}"/>
    <hyperlink ref="F18" r:id="rId10" xr:uid="{09C02718-9D57-475C-A3B0-04FA5D1A8A79}"/>
  </hyperlinks>
  <pageMargins left="0.7" right="0.7" top="0.75" bottom="0.75" header="0.3" footer="0.3"/>
  <pageSetup paperSize="130" orientation="portrait" r:id="rId11"/>
  <drawing r:id="rId1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94B89-4B3C-4BA6-9C5C-EC78BFF4FEC4}">
  <sheetPr>
    <tabColor rgb="FF0070C0"/>
  </sheetPr>
  <dimension ref="A1:BZ116"/>
  <sheetViews>
    <sheetView topLeftCell="A88" zoomScale="110" zoomScaleNormal="110" workbookViewId="0">
      <selection activeCell="I34" sqref="I34"/>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147.6640625" style="140" customWidth="1"/>
    <col min="8" max="8" width="17.83203125" style="140" customWidth="1"/>
    <col min="9" max="9" width="18.5" style="140" customWidth="1"/>
    <col min="10" max="10" width="19.5" style="140" customWidth="1"/>
    <col min="11" max="11" width="18" style="141" customWidth="1"/>
    <col min="12" max="12" width="18.1640625" style="140" customWidth="1"/>
    <col min="13" max="13" width="27" style="140" customWidth="1"/>
    <col min="14" max="14" width="14.5" style="140" customWidth="1"/>
    <col min="15" max="15" width="23.6640625" style="140" customWidth="1"/>
    <col min="16" max="16" width="44.33203125" style="140" customWidth="1"/>
    <col min="17" max="17" width="17.33203125" style="140" customWidth="1"/>
    <col min="18" max="18" width="83.8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204"/>
      <c r="N2" s="135"/>
      <c r="O2" s="135"/>
      <c r="P2" s="135"/>
      <c r="Q2" s="136"/>
      <c r="R2" s="136"/>
      <c r="S2" s="137"/>
      <c r="T2" s="136"/>
      <c r="U2" s="136"/>
      <c r="V2" s="136"/>
      <c r="W2" s="136"/>
      <c r="X2" s="136"/>
      <c r="Y2" s="136"/>
      <c r="Z2" s="136"/>
      <c r="AA2" s="136"/>
      <c r="AB2" s="136"/>
      <c r="AC2" s="136"/>
      <c r="AD2" s="136"/>
      <c r="AE2" s="136"/>
      <c r="AF2" s="136"/>
    </row>
    <row r="3" spans="1:78" s="138" customFormat="1" ht="26" x14ac:dyDescent="0.2">
      <c r="A3" s="205" t="s">
        <v>207</v>
      </c>
      <c r="B3" s="206"/>
      <c r="C3" s="206"/>
      <c r="D3" s="206"/>
      <c r="E3" s="206"/>
      <c r="F3" s="206"/>
      <c r="G3" s="206"/>
      <c r="H3" s="206"/>
      <c r="I3" s="206"/>
      <c r="J3" s="206"/>
      <c r="K3" s="206"/>
      <c r="L3" s="206"/>
      <c r="M3" s="206"/>
      <c r="N3" s="135"/>
      <c r="O3" s="135"/>
      <c r="P3" s="135"/>
      <c r="Q3" s="136"/>
      <c r="R3" s="136"/>
      <c r="S3" s="137"/>
      <c r="T3" s="136"/>
      <c r="U3" s="136"/>
      <c r="V3" s="136"/>
      <c r="W3" s="136"/>
      <c r="X3" s="136"/>
      <c r="Y3" s="136"/>
      <c r="Z3" s="136"/>
      <c r="AA3" s="136"/>
      <c r="AB3" s="136"/>
      <c r="AC3" s="136"/>
      <c r="AD3" s="136"/>
      <c r="AE3" s="136"/>
      <c r="AF3" s="136"/>
    </row>
    <row r="4" spans="1:78" s="138" customFormat="1" ht="24" x14ac:dyDescent="0.2">
      <c r="A4" s="207" t="s">
        <v>13</v>
      </c>
      <c r="B4" s="207"/>
      <c r="C4" s="207"/>
      <c r="D4" s="207"/>
      <c r="E4" s="207"/>
      <c r="F4" s="207"/>
      <c r="G4" s="207"/>
      <c r="H4" s="207"/>
      <c r="I4" s="207"/>
      <c r="J4" s="207"/>
      <c r="K4" s="207"/>
      <c r="L4" s="207"/>
      <c r="M4" s="207"/>
      <c r="N4" s="135"/>
      <c r="O4" s="135"/>
      <c r="P4" s="135"/>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0" x14ac:dyDescent="0.2">
      <c r="A6" s="142" t="s">
        <v>0</v>
      </c>
      <c r="B6" s="143" t="s">
        <v>536</v>
      </c>
      <c r="C6" s="143" t="s">
        <v>537</v>
      </c>
      <c r="D6" s="143" t="s">
        <v>1</v>
      </c>
      <c r="E6" s="143" t="s">
        <v>2</v>
      </c>
      <c r="F6" s="143" t="s">
        <v>3</v>
      </c>
      <c r="G6" s="143" t="s">
        <v>538</v>
      </c>
      <c r="H6" s="143" t="s">
        <v>539</v>
      </c>
      <c r="I6" s="143" t="s">
        <v>540</v>
      </c>
      <c r="J6" s="143" t="s">
        <v>541</v>
      </c>
      <c r="K6" s="143" t="s">
        <v>542</v>
      </c>
      <c r="L6" s="143" t="s">
        <v>543</v>
      </c>
      <c r="M6" s="143" t="s">
        <v>544</v>
      </c>
      <c r="N6" s="143" t="s">
        <v>4</v>
      </c>
      <c r="O6" s="143" t="s">
        <v>25</v>
      </c>
      <c r="P6" s="143" t="s">
        <v>26</v>
      </c>
      <c r="Q6" s="143" t="s">
        <v>545</v>
      </c>
      <c r="R6" s="144" t="s">
        <v>12</v>
      </c>
    </row>
    <row r="7" spans="1:78" ht="54.75" customHeight="1" x14ac:dyDescent="0.2">
      <c r="A7" s="35">
        <v>2025</v>
      </c>
      <c r="B7" s="34">
        <v>45658</v>
      </c>
      <c r="C7" s="34">
        <v>45747</v>
      </c>
      <c r="D7" s="35">
        <v>1000</v>
      </c>
      <c r="E7" s="35">
        <v>1000</v>
      </c>
      <c r="F7" s="151">
        <v>1000</v>
      </c>
      <c r="G7" s="150" t="s">
        <v>547</v>
      </c>
      <c r="H7" s="152">
        <v>5771473533.6999998</v>
      </c>
      <c r="I7" s="152">
        <v>5790175416.7000008</v>
      </c>
      <c r="J7" s="152">
        <v>4567254978.329999</v>
      </c>
      <c r="K7" s="152">
        <v>1222920438.3699999</v>
      </c>
      <c r="L7" s="152">
        <v>1222920438.3699999</v>
      </c>
      <c r="M7" s="152">
        <v>1222920438.3699999</v>
      </c>
      <c r="N7" s="158"/>
      <c r="O7" s="87" t="s">
        <v>660</v>
      </c>
      <c r="P7" s="35" t="s">
        <v>31</v>
      </c>
      <c r="Q7" s="34">
        <v>45747</v>
      </c>
      <c r="R7" s="35" t="s">
        <v>662</v>
      </c>
    </row>
    <row r="8" spans="1:78" ht="14.25" customHeight="1" x14ac:dyDescent="0.2">
      <c r="A8" s="35">
        <v>2025</v>
      </c>
      <c r="B8" s="34">
        <v>45658</v>
      </c>
      <c r="C8" s="34">
        <v>45747</v>
      </c>
      <c r="D8" s="35">
        <v>1000</v>
      </c>
      <c r="E8" s="35">
        <v>1100</v>
      </c>
      <c r="F8" s="35" t="s">
        <v>264</v>
      </c>
      <c r="G8" s="150" t="s">
        <v>209</v>
      </c>
      <c r="H8" s="179">
        <v>1606254984.0799997</v>
      </c>
      <c r="I8" s="152">
        <v>1605124010.2399998</v>
      </c>
      <c r="J8" s="152">
        <v>1211568356.2699997</v>
      </c>
      <c r="K8" s="152">
        <v>393555653.96999997</v>
      </c>
      <c r="L8" s="152">
        <v>393555653.96999997</v>
      </c>
      <c r="M8" s="152">
        <v>393555653.96999997</v>
      </c>
      <c r="N8" s="158"/>
      <c r="O8" s="87" t="s">
        <v>660</v>
      </c>
      <c r="P8" s="35" t="s">
        <v>31</v>
      </c>
      <c r="Q8" s="34">
        <v>45747</v>
      </c>
      <c r="R8" s="34" t="s">
        <v>661</v>
      </c>
    </row>
    <row r="9" spans="1:78" ht="14.25" customHeight="1" x14ac:dyDescent="0.2">
      <c r="A9" s="35">
        <v>2025</v>
      </c>
      <c r="B9" s="34">
        <v>45658</v>
      </c>
      <c r="C9" s="34">
        <v>45747</v>
      </c>
      <c r="D9" s="35">
        <v>1000</v>
      </c>
      <c r="E9" s="35">
        <v>1200</v>
      </c>
      <c r="F9" s="35" t="s">
        <v>268</v>
      </c>
      <c r="G9" s="150" t="s">
        <v>552</v>
      </c>
      <c r="H9" s="179">
        <v>24149339</v>
      </c>
      <c r="I9" s="152">
        <v>24149339</v>
      </c>
      <c r="J9" s="152">
        <v>20328199.73</v>
      </c>
      <c r="K9" s="152">
        <v>3821139.27</v>
      </c>
      <c r="L9" s="152">
        <v>3821139.27</v>
      </c>
      <c r="M9" s="152">
        <v>3821139.27</v>
      </c>
      <c r="N9" s="158"/>
      <c r="O9" s="87" t="s">
        <v>660</v>
      </c>
      <c r="P9" s="35" t="s">
        <v>31</v>
      </c>
      <c r="Q9" s="34">
        <v>45747</v>
      </c>
      <c r="R9" s="34" t="s">
        <v>661</v>
      </c>
    </row>
    <row r="10" spans="1:78" ht="14.25" customHeight="1" x14ac:dyDescent="0.2">
      <c r="A10" s="35">
        <v>2025</v>
      </c>
      <c r="B10" s="34">
        <v>45658</v>
      </c>
      <c r="C10" s="34">
        <v>45747</v>
      </c>
      <c r="D10" s="35">
        <v>1000</v>
      </c>
      <c r="E10" s="35">
        <v>1300</v>
      </c>
      <c r="F10" s="35" t="s">
        <v>271</v>
      </c>
      <c r="G10" s="150" t="s">
        <v>554</v>
      </c>
      <c r="H10" s="179">
        <v>29321516.670000002</v>
      </c>
      <c r="I10" s="152">
        <v>29273978.380000003</v>
      </c>
      <c r="J10" s="152">
        <v>23243954.459999997</v>
      </c>
      <c r="K10" s="152">
        <v>6030023.9199999999</v>
      </c>
      <c r="L10" s="152">
        <v>6030023.9199999999</v>
      </c>
      <c r="M10" s="152">
        <v>6030023.9199999999</v>
      </c>
      <c r="N10" s="158"/>
      <c r="O10" s="87" t="s">
        <v>660</v>
      </c>
      <c r="P10" s="35" t="s">
        <v>31</v>
      </c>
      <c r="Q10" s="34">
        <v>45747</v>
      </c>
      <c r="R10" s="34" t="s">
        <v>661</v>
      </c>
    </row>
    <row r="11" spans="1:78" ht="14.25" customHeight="1" x14ac:dyDescent="0.2">
      <c r="A11" s="35">
        <v>2025</v>
      </c>
      <c r="B11" s="34">
        <v>45658</v>
      </c>
      <c r="C11" s="34">
        <v>45747</v>
      </c>
      <c r="D11" s="35">
        <v>1000</v>
      </c>
      <c r="E11" s="35">
        <v>1300</v>
      </c>
      <c r="F11" s="35" t="s">
        <v>273</v>
      </c>
      <c r="G11" s="150" t="s">
        <v>555</v>
      </c>
      <c r="H11" s="179">
        <v>30312674</v>
      </c>
      <c r="I11" s="152">
        <v>30312674</v>
      </c>
      <c r="J11" s="152">
        <v>30312674</v>
      </c>
      <c r="K11" s="152">
        <v>0</v>
      </c>
      <c r="L11" s="152">
        <v>0</v>
      </c>
      <c r="M11" s="152">
        <v>0</v>
      </c>
      <c r="N11" s="158"/>
      <c r="O11" s="87" t="s">
        <v>660</v>
      </c>
      <c r="P11" s="35" t="s">
        <v>31</v>
      </c>
      <c r="Q11" s="34">
        <v>45747</v>
      </c>
      <c r="R11" s="34" t="s">
        <v>661</v>
      </c>
    </row>
    <row r="12" spans="1:78" ht="14.25" customHeight="1" x14ac:dyDescent="0.2">
      <c r="A12" s="35">
        <v>2025</v>
      </c>
      <c r="B12" s="34">
        <v>45658</v>
      </c>
      <c r="C12" s="34">
        <v>45747</v>
      </c>
      <c r="D12" s="35">
        <v>1000</v>
      </c>
      <c r="E12" s="35">
        <v>1300</v>
      </c>
      <c r="F12" s="35" t="s">
        <v>274</v>
      </c>
      <c r="G12" s="150" t="s">
        <v>610</v>
      </c>
      <c r="H12" s="179">
        <v>163828.03999999998</v>
      </c>
      <c r="I12" s="152">
        <v>163828.03999999998</v>
      </c>
      <c r="J12" s="152">
        <v>163828.03999999998</v>
      </c>
      <c r="K12" s="152">
        <v>0</v>
      </c>
      <c r="L12" s="152">
        <v>0</v>
      </c>
      <c r="M12" s="152">
        <v>0</v>
      </c>
      <c r="N12" s="158"/>
      <c r="O12" s="87" t="s">
        <v>660</v>
      </c>
      <c r="P12" s="35" t="s">
        <v>31</v>
      </c>
      <c r="Q12" s="34">
        <v>45747</v>
      </c>
      <c r="R12" s="34" t="s">
        <v>661</v>
      </c>
    </row>
    <row r="13" spans="1:78" ht="14.25" customHeight="1" x14ac:dyDescent="0.2">
      <c r="A13" s="35">
        <v>2025</v>
      </c>
      <c r="B13" s="34">
        <v>45658</v>
      </c>
      <c r="C13" s="34">
        <v>45747</v>
      </c>
      <c r="D13" s="35">
        <v>1000</v>
      </c>
      <c r="E13" s="35">
        <v>1300</v>
      </c>
      <c r="F13" s="35" t="s">
        <v>276</v>
      </c>
      <c r="G13" s="150" t="s">
        <v>556</v>
      </c>
      <c r="H13" s="179">
        <v>203731102.80000001</v>
      </c>
      <c r="I13" s="152">
        <v>203740109.38000003</v>
      </c>
      <c r="J13" s="152">
        <v>155537849.56999996</v>
      </c>
      <c r="K13" s="152">
        <v>48202259.810000002</v>
      </c>
      <c r="L13" s="152">
        <v>48202259.810000002</v>
      </c>
      <c r="M13" s="152">
        <v>48202259.810000002</v>
      </c>
      <c r="N13" s="158"/>
      <c r="O13" s="87" t="s">
        <v>660</v>
      </c>
      <c r="P13" s="35" t="s">
        <v>31</v>
      </c>
      <c r="Q13" s="34">
        <v>45747</v>
      </c>
      <c r="R13" s="34" t="s">
        <v>661</v>
      </c>
    </row>
    <row r="14" spans="1:78" ht="14.25" customHeight="1" x14ac:dyDescent="0.2">
      <c r="A14" s="35">
        <v>2025</v>
      </c>
      <c r="B14" s="34">
        <v>45658</v>
      </c>
      <c r="C14" s="34">
        <v>45747</v>
      </c>
      <c r="D14" s="35">
        <v>1000</v>
      </c>
      <c r="E14" s="35">
        <v>1300</v>
      </c>
      <c r="F14" s="35" t="s">
        <v>277</v>
      </c>
      <c r="G14" s="150" t="s">
        <v>557</v>
      </c>
      <c r="H14" s="179">
        <v>670841651.50999999</v>
      </c>
      <c r="I14" s="152">
        <v>670870303.73000002</v>
      </c>
      <c r="J14" s="152">
        <v>505164684.9600001</v>
      </c>
      <c r="K14" s="152">
        <v>165705618.76999995</v>
      </c>
      <c r="L14" s="152">
        <v>165705618.76999995</v>
      </c>
      <c r="M14" s="152">
        <v>165705618.76999995</v>
      </c>
      <c r="N14" s="158"/>
      <c r="O14" s="87" t="s">
        <v>660</v>
      </c>
      <c r="P14" s="35" t="s">
        <v>31</v>
      </c>
      <c r="Q14" s="34">
        <v>45747</v>
      </c>
      <c r="R14" s="34" t="s">
        <v>661</v>
      </c>
    </row>
    <row r="15" spans="1:78" ht="14.25" customHeight="1" x14ac:dyDescent="0.2">
      <c r="A15" s="35">
        <v>2025</v>
      </c>
      <c r="B15" s="34">
        <v>45658</v>
      </c>
      <c r="C15" s="34">
        <v>45747</v>
      </c>
      <c r="D15" s="35">
        <v>1000</v>
      </c>
      <c r="E15" s="35">
        <v>1400</v>
      </c>
      <c r="F15" s="35" t="s">
        <v>281</v>
      </c>
      <c r="G15" s="150" t="s">
        <v>559</v>
      </c>
      <c r="H15" s="179">
        <v>264784406.10999995</v>
      </c>
      <c r="I15" s="152">
        <v>264784406.10999995</v>
      </c>
      <c r="J15" s="152">
        <v>213322618.18999997</v>
      </c>
      <c r="K15" s="152">
        <v>51461787.919999994</v>
      </c>
      <c r="L15" s="152">
        <v>51461787.919999994</v>
      </c>
      <c r="M15" s="152">
        <v>51461787.919999994</v>
      </c>
      <c r="N15" s="158"/>
      <c r="O15" s="87" t="s">
        <v>660</v>
      </c>
      <c r="P15" s="35" t="s">
        <v>31</v>
      </c>
      <c r="Q15" s="34">
        <v>45747</v>
      </c>
      <c r="R15" s="34" t="s">
        <v>661</v>
      </c>
    </row>
    <row r="16" spans="1:78" ht="14.25" customHeight="1" x14ac:dyDescent="0.2">
      <c r="A16" s="35">
        <v>2025</v>
      </c>
      <c r="B16" s="34">
        <v>45658</v>
      </c>
      <c r="C16" s="34">
        <v>45747</v>
      </c>
      <c r="D16" s="35">
        <v>1000</v>
      </c>
      <c r="E16" s="35">
        <v>1400</v>
      </c>
      <c r="F16" s="35" t="s">
        <v>282</v>
      </c>
      <c r="G16" s="150" t="s">
        <v>560</v>
      </c>
      <c r="H16" s="179">
        <v>133197037</v>
      </c>
      <c r="I16" s="152">
        <v>133197037</v>
      </c>
      <c r="J16" s="152">
        <v>112597704.11000001</v>
      </c>
      <c r="K16" s="152">
        <v>20599332.889999993</v>
      </c>
      <c r="L16" s="152">
        <v>20599332.889999993</v>
      </c>
      <c r="M16" s="152">
        <v>20599332.889999993</v>
      </c>
      <c r="N16" s="158"/>
      <c r="O16" s="87" t="s">
        <v>660</v>
      </c>
      <c r="P16" s="35" t="s">
        <v>31</v>
      </c>
      <c r="Q16" s="34">
        <v>45747</v>
      </c>
      <c r="R16" s="34" t="s">
        <v>661</v>
      </c>
    </row>
    <row r="17" spans="1:18" ht="14.25" customHeight="1" x14ac:dyDescent="0.2">
      <c r="A17" s="35">
        <v>2025</v>
      </c>
      <c r="B17" s="34">
        <v>45658</v>
      </c>
      <c r="C17" s="34">
        <v>45747</v>
      </c>
      <c r="D17" s="35">
        <v>1000</v>
      </c>
      <c r="E17" s="35">
        <v>1400</v>
      </c>
      <c r="F17" s="35" t="s">
        <v>283</v>
      </c>
      <c r="G17" s="150" t="s">
        <v>561</v>
      </c>
      <c r="H17" s="179">
        <v>160927839</v>
      </c>
      <c r="I17" s="152">
        <v>160927839</v>
      </c>
      <c r="J17" s="152">
        <v>136171125.24000001</v>
      </c>
      <c r="K17" s="152">
        <v>24756713.760000002</v>
      </c>
      <c r="L17" s="152">
        <v>24756713.760000002</v>
      </c>
      <c r="M17" s="152">
        <v>24756713.760000002</v>
      </c>
      <c r="N17" s="158"/>
      <c r="O17" s="87" t="s">
        <v>660</v>
      </c>
      <c r="P17" s="35" t="s">
        <v>31</v>
      </c>
      <c r="Q17" s="34">
        <v>45747</v>
      </c>
      <c r="R17" s="34" t="s">
        <v>661</v>
      </c>
    </row>
    <row r="18" spans="1:18" ht="14.25" customHeight="1" x14ac:dyDescent="0.2">
      <c r="A18" s="35">
        <v>2025</v>
      </c>
      <c r="B18" s="34">
        <v>45658</v>
      </c>
      <c r="C18" s="34">
        <v>45747</v>
      </c>
      <c r="D18" s="35">
        <v>1000</v>
      </c>
      <c r="E18" s="35">
        <v>1400</v>
      </c>
      <c r="F18" s="35" t="s">
        <v>284</v>
      </c>
      <c r="G18" s="150" t="s">
        <v>562</v>
      </c>
      <c r="H18" s="179">
        <v>55187969.009999998</v>
      </c>
      <c r="I18" s="152">
        <v>55153633.600000001</v>
      </c>
      <c r="J18" s="152">
        <v>43743710.429999992</v>
      </c>
      <c r="K18" s="152">
        <v>11409923.17</v>
      </c>
      <c r="L18" s="152">
        <v>11409923.17</v>
      </c>
      <c r="M18" s="152">
        <v>11409923.17</v>
      </c>
      <c r="N18" s="158"/>
      <c r="O18" s="87" t="s">
        <v>660</v>
      </c>
      <c r="P18" s="35" t="s">
        <v>31</v>
      </c>
      <c r="Q18" s="34">
        <v>45747</v>
      </c>
      <c r="R18" s="34" t="s">
        <v>661</v>
      </c>
    </row>
    <row r="19" spans="1:18" ht="14.25" customHeight="1" x14ac:dyDescent="0.2">
      <c r="A19" s="35">
        <v>2025</v>
      </c>
      <c r="B19" s="34">
        <v>45658</v>
      </c>
      <c r="C19" s="34">
        <v>45747</v>
      </c>
      <c r="D19" s="35">
        <v>1000</v>
      </c>
      <c r="E19" s="35">
        <v>1400</v>
      </c>
      <c r="F19" s="35" t="s">
        <v>285</v>
      </c>
      <c r="G19" s="150" t="s">
        <v>625</v>
      </c>
      <c r="H19" s="179">
        <v>67946443.040000007</v>
      </c>
      <c r="I19" s="152">
        <v>67946443.040000007</v>
      </c>
      <c r="J19" s="152">
        <v>54435380.320000008</v>
      </c>
      <c r="K19" s="152">
        <v>13511062.720000001</v>
      </c>
      <c r="L19" s="152">
        <v>13511062.720000001</v>
      </c>
      <c r="M19" s="152">
        <v>13511062.720000001</v>
      </c>
      <c r="N19" s="158"/>
      <c r="O19" s="87" t="s">
        <v>660</v>
      </c>
      <c r="P19" s="35" t="s">
        <v>31</v>
      </c>
      <c r="Q19" s="34">
        <v>45747</v>
      </c>
      <c r="R19" s="34" t="s">
        <v>661</v>
      </c>
    </row>
    <row r="20" spans="1:18" ht="14.25" customHeight="1" x14ac:dyDescent="0.2">
      <c r="A20" s="35">
        <v>2025</v>
      </c>
      <c r="B20" s="34">
        <v>45658</v>
      </c>
      <c r="C20" s="34">
        <v>45747</v>
      </c>
      <c r="D20" s="35">
        <v>1000</v>
      </c>
      <c r="E20" s="35">
        <v>1400</v>
      </c>
      <c r="F20" s="35" t="s">
        <v>286</v>
      </c>
      <c r="G20" s="150" t="s">
        <v>564</v>
      </c>
      <c r="H20" s="179">
        <v>28965973.330000002</v>
      </c>
      <c r="I20" s="152">
        <v>29000308.740000002</v>
      </c>
      <c r="J20" s="152">
        <v>22756028.990000002</v>
      </c>
      <c r="K20" s="152">
        <v>6244279.7500000009</v>
      </c>
      <c r="L20" s="152">
        <v>6244279.7500000009</v>
      </c>
      <c r="M20" s="152">
        <v>6244279.7500000009</v>
      </c>
      <c r="N20" s="158"/>
      <c r="O20" s="87" t="s">
        <v>660</v>
      </c>
      <c r="P20" s="35" t="s">
        <v>31</v>
      </c>
      <c r="Q20" s="34">
        <v>45747</v>
      </c>
      <c r="R20" s="34" t="s">
        <v>661</v>
      </c>
    </row>
    <row r="21" spans="1:18" ht="14.25" customHeight="1" x14ac:dyDescent="0.2">
      <c r="A21" s="35">
        <v>2025</v>
      </c>
      <c r="B21" s="34">
        <v>45658</v>
      </c>
      <c r="C21" s="34">
        <v>45747</v>
      </c>
      <c r="D21" s="35">
        <v>1000</v>
      </c>
      <c r="E21" s="35">
        <v>1500</v>
      </c>
      <c r="F21" s="35" t="s">
        <v>288</v>
      </c>
      <c r="G21" s="150" t="s">
        <v>566</v>
      </c>
      <c r="H21" s="179">
        <v>98262859.940000027</v>
      </c>
      <c r="I21" s="152">
        <v>98262859.940000027</v>
      </c>
      <c r="J21" s="152">
        <v>78271949.439999983</v>
      </c>
      <c r="K21" s="152">
        <v>19990910.499999996</v>
      </c>
      <c r="L21" s="152">
        <v>19990910.499999996</v>
      </c>
      <c r="M21" s="152">
        <v>19990910.499999996</v>
      </c>
      <c r="N21" s="158"/>
      <c r="O21" s="87" t="s">
        <v>660</v>
      </c>
      <c r="P21" s="35" t="s">
        <v>31</v>
      </c>
      <c r="Q21" s="34">
        <v>45747</v>
      </c>
      <c r="R21" s="34" t="s">
        <v>661</v>
      </c>
    </row>
    <row r="22" spans="1:18" ht="14.25" customHeight="1" x14ac:dyDescent="0.2">
      <c r="A22" s="35">
        <v>2025</v>
      </c>
      <c r="B22" s="34">
        <v>45658</v>
      </c>
      <c r="C22" s="34">
        <v>45747</v>
      </c>
      <c r="D22" s="35">
        <v>1000</v>
      </c>
      <c r="E22" s="35">
        <v>1500</v>
      </c>
      <c r="F22" s="35" t="s">
        <v>289</v>
      </c>
      <c r="G22" s="150" t="s">
        <v>567</v>
      </c>
      <c r="H22" s="179">
        <v>480743564.35000008</v>
      </c>
      <c r="I22" s="152">
        <v>480787643.45000011</v>
      </c>
      <c r="J22" s="152">
        <v>362185320.92999995</v>
      </c>
      <c r="K22" s="152">
        <v>118602322.52000001</v>
      </c>
      <c r="L22" s="152">
        <v>118602322.52000001</v>
      </c>
      <c r="M22" s="152">
        <v>118602322.52000001</v>
      </c>
      <c r="N22" s="158"/>
      <c r="O22" s="87" t="s">
        <v>660</v>
      </c>
      <c r="P22" s="35" t="s">
        <v>31</v>
      </c>
      <c r="Q22" s="34">
        <v>45747</v>
      </c>
      <c r="R22" s="34" t="s">
        <v>661</v>
      </c>
    </row>
    <row r="23" spans="1:18" ht="14.25" customHeight="1" x14ac:dyDescent="0.2">
      <c r="A23" s="35">
        <v>2025</v>
      </c>
      <c r="B23" s="34">
        <v>45658</v>
      </c>
      <c r="C23" s="34">
        <v>45747</v>
      </c>
      <c r="D23" s="35">
        <v>1000</v>
      </c>
      <c r="E23" s="35">
        <v>1500</v>
      </c>
      <c r="F23" s="35" t="s">
        <v>670</v>
      </c>
      <c r="G23" s="150" t="s">
        <v>669</v>
      </c>
      <c r="H23" s="179">
        <v>213513443.33000001</v>
      </c>
      <c r="I23" s="152">
        <v>213513443.33000001</v>
      </c>
      <c r="J23" s="152">
        <v>213513443.33000001</v>
      </c>
      <c r="K23" s="152">
        <v>0</v>
      </c>
      <c r="L23" s="152">
        <v>0</v>
      </c>
      <c r="M23" s="152">
        <v>0</v>
      </c>
      <c r="N23" s="158"/>
      <c r="O23" s="87" t="s">
        <v>660</v>
      </c>
      <c r="P23" s="35" t="s">
        <v>31</v>
      </c>
      <c r="Q23" s="34">
        <v>45747</v>
      </c>
      <c r="R23" s="34" t="s">
        <v>661</v>
      </c>
    </row>
    <row r="24" spans="1:18" ht="14.25" customHeight="1" x14ac:dyDescent="0.2">
      <c r="A24" s="35">
        <v>2025</v>
      </c>
      <c r="B24" s="34">
        <v>45658</v>
      </c>
      <c r="C24" s="34">
        <v>45747</v>
      </c>
      <c r="D24" s="35">
        <v>1000</v>
      </c>
      <c r="E24" s="35">
        <v>1500</v>
      </c>
      <c r="F24" s="35" t="s">
        <v>290</v>
      </c>
      <c r="G24" s="150" t="s">
        <v>54</v>
      </c>
      <c r="H24" s="179">
        <v>216326496</v>
      </c>
      <c r="I24" s="152">
        <v>216326496</v>
      </c>
      <c r="J24" s="152">
        <v>216326496</v>
      </c>
      <c r="K24" s="152">
        <v>0</v>
      </c>
      <c r="L24" s="152">
        <v>0</v>
      </c>
      <c r="M24" s="152">
        <v>0</v>
      </c>
      <c r="N24" s="158"/>
      <c r="O24" s="87" t="s">
        <v>660</v>
      </c>
      <c r="P24" s="35" t="s">
        <v>31</v>
      </c>
      <c r="Q24" s="34">
        <v>45747</v>
      </c>
      <c r="R24" s="34" t="s">
        <v>661</v>
      </c>
    </row>
    <row r="25" spans="1:18" ht="14.25" customHeight="1" x14ac:dyDescent="0.2">
      <c r="A25" s="35">
        <v>2025</v>
      </c>
      <c r="B25" s="34">
        <v>45658</v>
      </c>
      <c r="C25" s="34">
        <v>45747</v>
      </c>
      <c r="D25" s="35">
        <v>1000</v>
      </c>
      <c r="E25" s="35">
        <v>1500</v>
      </c>
      <c r="F25" s="35" t="s">
        <v>291</v>
      </c>
      <c r="G25" s="150" t="s">
        <v>568</v>
      </c>
      <c r="H25" s="179">
        <v>1980000</v>
      </c>
      <c r="I25" s="152">
        <v>1980000</v>
      </c>
      <c r="J25" s="152">
        <v>1980000</v>
      </c>
      <c r="K25" s="152">
        <v>0</v>
      </c>
      <c r="L25" s="152">
        <v>0</v>
      </c>
      <c r="M25" s="152">
        <v>0</v>
      </c>
      <c r="N25" s="158"/>
      <c r="O25" s="87" t="s">
        <v>660</v>
      </c>
      <c r="P25" s="35" t="s">
        <v>31</v>
      </c>
      <c r="Q25" s="34">
        <v>45747</v>
      </c>
      <c r="R25" s="34" t="s">
        <v>661</v>
      </c>
    </row>
    <row r="26" spans="1:18" ht="14.25" customHeight="1" x14ac:dyDescent="0.2">
      <c r="A26" s="35">
        <v>2025</v>
      </c>
      <c r="B26" s="34">
        <v>45658</v>
      </c>
      <c r="C26" s="34">
        <v>45747</v>
      </c>
      <c r="D26" s="35">
        <v>1000</v>
      </c>
      <c r="E26" s="35">
        <v>1500</v>
      </c>
      <c r="F26" s="35" t="s">
        <v>292</v>
      </c>
      <c r="G26" s="150" t="s">
        <v>569</v>
      </c>
      <c r="H26" s="179">
        <v>180754922.82000002</v>
      </c>
      <c r="I26" s="152">
        <v>180729982.45000002</v>
      </c>
      <c r="J26" s="152">
        <v>136250492.34999999</v>
      </c>
      <c r="K26" s="152">
        <v>44479490.100000001</v>
      </c>
      <c r="L26" s="152">
        <v>44479490.100000001</v>
      </c>
      <c r="M26" s="152">
        <v>44479490.100000001</v>
      </c>
      <c r="N26" s="158"/>
      <c r="O26" s="87" t="s">
        <v>660</v>
      </c>
      <c r="P26" s="35" t="s">
        <v>31</v>
      </c>
      <c r="Q26" s="34">
        <v>45747</v>
      </c>
      <c r="R26" s="34" t="s">
        <v>661</v>
      </c>
    </row>
    <row r="27" spans="1:18" ht="14.25" customHeight="1" x14ac:dyDescent="0.2">
      <c r="A27" s="35">
        <v>2025</v>
      </c>
      <c r="B27" s="34">
        <v>45658</v>
      </c>
      <c r="C27" s="34">
        <v>45747</v>
      </c>
      <c r="D27" s="35">
        <v>1000</v>
      </c>
      <c r="E27" s="35">
        <v>1500</v>
      </c>
      <c r="F27" s="35" t="s">
        <v>292</v>
      </c>
      <c r="G27" s="150" t="s">
        <v>569</v>
      </c>
      <c r="H27" s="179">
        <v>85179133.86999999</v>
      </c>
      <c r="I27" s="152">
        <v>85802088.099999994</v>
      </c>
      <c r="J27" s="152">
        <v>64060611.289999999</v>
      </c>
      <c r="K27" s="152">
        <v>21741476.809999999</v>
      </c>
      <c r="L27" s="152">
        <v>21741476.809999999</v>
      </c>
      <c r="M27" s="152">
        <v>21741476.809999999</v>
      </c>
      <c r="N27" s="158"/>
      <c r="O27" s="87" t="s">
        <v>660</v>
      </c>
      <c r="P27" s="35" t="s">
        <v>31</v>
      </c>
      <c r="Q27" s="34">
        <v>45747</v>
      </c>
      <c r="R27" s="34" t="s">
        <v>661</v>
      </c>
    </row>
    <row r="28" spans="1:18" ht="14.25" customHeight="1" x14ac:dyDescent="0.2">
      <c r="A28" s="35">
        <v>2025</v>
      </c>
      <c r="B28" s="34">
        <v>45658</v>
      </c>
      <c r="C28" s="34">
        <v>45747</v>
      </c>
      <c r="D28" s="35">
        <v>1000</v>
      </c>
      <c r="E28" s="35">
        <v>1500</v>
      </c>
      <c r="F28" s="35" t="s">
        <v>294</v>
      </c>
      <c r="G28" s="150" t="s">
        <v>570</v>
      </c>
      <c r="H28" s="179">
        <v>1410845</v>
      </c>
      <c r="I28" s="152">
        <v>1413845</v>
      </c>
      <c r="J28" s="152">
        <v>1409345</v>
      </c>
      <c r="K28" s="152">
        <v>4500</v>
      </c>
      <c r="L28" s="152">
        <v>4500</v>
      </c>
      <c r="M28" s="152">
        <v>4500</v>
      </c>
      <c r="N28" s="158"/>
      <c r="O28" s="87" t="s">
        <v>660</v>
      </c>
      <c r="P28" s="35" t="s">
        <v>31</v>
      </c>
      <c r="Q28" s="34">
        <v>45747</v>
      </c>
      <c r="R28" s="34" t="s">
        <v>661</v>
      </c>
    </row>
    <row r="29" spans="1:18" ht="14.25" customHeight="1" x14ac:dyDescent="0.2">
      <c r="A29" s="35">
        <v>2025</v>
      </c>
      <c r="B29" s="34">
        <v>45658</v>
      </c>
      <c r="C29" s="34">
        <v>45747</v>
      </c>
      <c r="D29" s="35">
        <v>1000</v>
      </c>
      <c r="E29" s="35">
        <v>1500</v>
      </c>
      <c r="F29" s="35" t="s">
        <v>295</v>
      </c>
      <c r="G29" s="150" t="s">
        <v>571</v>
      </c>
      <c r="H29" s="179">
        <v>16840200</v>
      </c>
      <c r="I29" s="152">
        <v>16840200</v>
      </c>
      <c r="J29" s="152">
        <v>11099200</v>
      </c>
      <c r="K29" s="152">
        <v>5741000</v>
      </c>
      <c r="L29" s="152">
        <v>5741000</v>
      </c>
      <c r="M29" s="152">
        <v>5741000</v>
      </c>
      <c r="N29" s="158"/>
      <c r="O29" s="87" t="s">
        <v>660</v>
      </c>
      <c r="P29" s="35" t="s">
        <v>31</v>
      </c>
      <c r="Q29" s="34">
        <v>45747</v>
      </c>
      <c r="R29" s="34" t="s">
        <v>661</v>
      </c>
    </row>
    <row r="30" spans="1:18" ht="14.25" customHeight="1" x14ac:dyDescent="0.2">
      <c r="A30" s="35">
        <v>2025</v>
      </c>
      <c r="B30" s="34">
        <v>45658</v>
      </c>
      <c r="C30" s="34">
        <v>45747</v>
      </c>
      <c r="D30" s="35">
        <v>1000</v>
      </c>
      <c r="E30" s="35">
        <v>1500</v>
      </c>
      <c r="F30" s="35" t="s">
        <v>296</v>
      </c>
      <c r="G30" s="150" t="s">
        <v>572</v>
      </c>
      <c r="H30" s="179">
        <v>23001326.210000001</v>
      </c>
      <c r="I30" s="152">
        <v>23001326.210000001</v>
      </c>
      <c r="J30" s="152">
        <v>17946685.25</v>
      </c>
      <c r="K30" s="152">
        <v>5054640.96</v>
      </c>
      <c r="L30" s="152">
        <v>5054640.96</v>
      </c>
      <c r="M30" s="152">
        <v>5054640.96</v>
      </c>
      <c r="N30" s="158"/>
      <c r="O30" s="87" t="s">
        <v>660</v>
      </c>
      <c r="P30" s="35" t="s">
        <v>31</v>
      </c>
      <c r="Q30" s="34">
        <v>45747</v>
      </c>
      <c r="R30" s="34" t="s">
        <v>661</v>
      </c>
    </row>
    <row r="31" spans="1:18" ht="14.25" customHeight="1" x14ac:dyDescent="0.2">
      <c r="A31" s="35">
        <v>2025</v>
      </c>
      <c r="B31" s="34">
        <v>45658</v>
      </c>
      <c r="C31" s="34">
        <v>45747</v>
      </c>
      <c r="D31" s="35">
        <v>1000</v>
      </c>
      <c r="E31" s="35">
        <v>1500</v>
      </c>
      <c r="F31" s="35" t="s">
        <v>297</v>
      </c>
      <c r="G31" s="150" t="s">
        <v>573</v>
      </c>
      <c r="H31" s="179">
        <v>1045166862.6000003</v>
      </c>
      <c r="I31" s="152">
        <v>1045662622.9700003</v>
      </c>
      <c r="J31" s="152">
        <v>785055271.43999982</v>
      </c>
      <c r="K31" s="152">
        <v>260607351.53000006</v>
      </c>
      <c r="L31" s="152">
        <v>260607351.53000006</v>
      </c>
      <c r="M31" s="152">
        <v>260607351.53000006</v>
      </c>
      <c r="N31" s="158"/>
      <c r="O31" s="87" t="s">
        <v>660</v>
      </c>
      <c r="P31" s="35" t="s">
        <v>31</v>
      </c>
      <c r="Q31" s="34">
        <v>45747</v>
      </c>
      <c r="R31" s="34" t="s">
        <v>661</v>
      </c>
    </row>
    <row r="32" spans="1:18" ht="14.25" customHeight="1" x14ac:dyDescent="0.2">
      <c r="A32" s="35">
        <v>2025</v>
      </c>
      <c r="B32" s="34">
        <v>45658</v>
      </c>
      <c r="C32" s="34">
        <v>45747</v>
      </c>
      <c r="D32" s="35">
        <v>1000</v>
      </c>
      <c r="E32" s="35">
        <v>1500</v>
      </c>
      <c r="F32" s="35" t="s">
        <v>297</v>
      </c>
      <c r="G32" s="150" t="s">
        <v>573</v>
      </c>
      <c r="H32" s="179">
        <v>1093116.99</v>
      </c>
      <c r="I32" s="152">
        <v>1093116.99</v>
      </c>
      <c r="J32" s="152">
        <v>1093116.99</v>
      </c>
      <c r="K32" s="152">
        <v>0</v>
      </c>
      <c r="L32" s="152">
        <v>0</v>
      </c>
      <c r="M32" s="152">
        <v>0</v>
      </c>
      <c r="N32" s="158"/>
      <c r="O32" s="87" t="s">
        <v>660</v>
      </c>
      <c r="P32" s="35" t="s">
        <v>31</v>
      </c>
      <c r="Q32" s="34">
        <v>45747</v>
      </c>
      <c r="R32" s="34" t="s">
        <v>661</v>
      </c>
    </row>
    <row r="33" spans="1:18" ht="14.25" customHeight="1" x14ac:dyDescent="0.2">
      <c r="A33" s="35">
        <v>2025</v>
      </c>
      <c r="B33" s="34">
        <v>45658</v>
      </c>
      <c r="C33" s="34">
        <v>45747</v>
      </c>
      <c r="D33" s="35">
        <v>1000</v>
      </c>
      <c r="E33" s="35">
        <v>1500</v>
      </c>
      <c r="F33" s="35" t="s">
        <v>299</v>
      </c>
      <c r="G33" s="150" t="s">
        <v>565</v>
      </c>
      <c r="H33" s="179">
        <v>1124250</v>
      </c>
      <c r="I33" s="152">
        <v>1124250</v>
      </c>
      <c r="J33" s="152">
        <v>985700</v>
      </c>
      <c r="K33" s="152">
        <v>138550</v>
      </c>
      <c r="L33" s="152">
        <v>138550</v>
      </c>
      <c r="M33" s="152">
        <v>138550</v>
      </c>
      <c r="N33" s="158"/>
      <c r="O33" s="87" t="s">
        <v>660</v>
      </c>
      <c r="P33" s="35" t="s">
        <v>31</v>
      </c>
      <c r="Q33" s="34">
        <v>45747</v>
      </c>
      <c r="R33" s="34" t="s">
        <v>661</v>
      </c>
    </row>
    <row r="34" spans="1:18" ht="14.25" customHeight="1" x14ac:dyDescent="0.2">
      <c r="A34" s="35">
        <v>2025</v>
      </c>
      <c r="B34" s="34">
        <v>45658</v>
      </c>
      <c r="C34" s="34">
        <v>45747</v>
      </c>
      <c r="D34" s="35">
        <v>1000</v>
      </c>
      <c r="E34" s="35">
        <v>1500</v>
      </c>
      <c r="F34" s="35" t="s">
        <v>670</v>
      </c>
      <c r="G34" s="150" t="s">
        <v>669</v>
      </c>
      <c r="H34" s="179">
        <v>130291749</v>
      </c>
      <c r="I34" s="152">
        <v>130291749</v>
      </c>
      <c r="J34" s="152">
        <v>130291749</v>
      </c>
      <c r="K34" s="152">
        <v>0</v>
      </c>
      <c r="L34" s="152">
        <v>0</v>
      </c>
      <c r="M34" s="179">
        <v>0</v>
      </c>
      <c r="N34" s="158"/>
      <c r="O34" s="87" t="s">
        <v>660</v>
      </c>
      <c r="P34" s="35" t="s">
        <v>31</v>
      </c>
      <c r="Q34" s="34">
        <v>45747</v>
      </c>
      <c r="R34" s="34" t="s">
        <v>667</v>
      </c>
    </row>
    <row r="35" spans="1:18" ht="14.25" customHeight="1" x14ac:dyDescent="0.2">
      <c r="A35" s="35">
        <v>2025</v>
      </c>
      <c r="B35" s="34">
        <v>45658</v>
      </c>
      <c r="C35" s="34">
        <v>45747</v>
      </c>
      <c r="D35" s="35">
        <v>1000</v>
      </c>
      <c r="E35" s="35">
        <v>1500</v>
      </c>
      <c r="F35" s="35" t="s">
        <v>299</v>
      </c>
      <c r="G35" s="150" t="s">
        <v>565</v>
      </c>
      <c r="H35" s="179">
        <v>0</v>
      </c>
      <c r="I35" s="152">
        <v>18701883</v>
      </c>
      <c r="J35" s="152">
        <v>17439483</v>
      </c>
      <c r="K35" s="152">
        <v>1262400</v>
      </c>
      <c r="L35" s="152">
        <v>1262400</v>
      </c>
      <c r="M35" s="179">
        <v>1262400</v>
      </c>
      <c r="N35" s="158"/>
      <c r="O35" s="87" t="s">
        <v>660</v>
      </c>
      <c r="P35" s="35" t="s">
        <v>31</v>
      </c>
      <c r="Q35" s="34">
        <v>45747</v>
      </c>
      <c r="R35" s="34" t="s">
        <v>664</v>
      </c>
    </row>
    <row r="36" spans="1:18" ht="54.75" customHeight="1" x14ac:dyDescent="0.2">
      <c r="A36" s="35">
        <v>2025</v>
      </c>
      <c r="B36" s="34">
        <v>45658</v>
      </c>
      <c r="C36" s="34">
        <v>45747</v>
      </c>
      <c r="D36" s="35">
        <v>2000</v>
      </c>
      <c r="E36" s="35">
        <v>2000</v>
      </c>
      <c r="F36" s="151">
        <v>2000</v>
      </c>
      <c r="G36" s="150" t="s">
        <v>574</v>
      </c>
      <c r="H36" s="152">
        <v>132321154</v>
      </c>
      <c r="I36" s="152">
        <v>132321154</v>
      </c>
      <c r="J36" s="152">
        <v>80880714.99000001</v>
      </c>
      <c r="K36" s="152">
        <v>16189656.07</v>
      </c>
      <c r="L36" s="152">
        <v>16189656.07</v>
      </c>
      <c r="M36" s="152">
        <v>16189656.07</v>
      </c>
      <c r="N36" s="158"/>
      <c r="O36" s="87" t="s">
        <v>660</v>
      </c>
      <c r="P36" s="35" t="s">
        <v>31</v>
      </c>
      <c r="Q36" s="34">
        <v>45747</v>
      </c>
      <c r="R36" s="35" t="s">
        <v>662</v>
      </c>
    </row>
    <row r="37" spans="1:18" ht="14.25" customHeight="1" x14ac:dyDescent="0.2">
      <c r="A37" s="35">
        <v>2025</v>
      </c>
      <c r="B37" s="34">
        <v>45658</v>
      </c>
      <c r="C37" s="34">
        <v>45747</v>
      </c>
      <c r="D37" s="35">
        <v>2000</v>
      </c>
      <c r="E37" s="35">
        <v>2100</v>
      </c>
      <c r="F37" s="35" t="s">
        <v>314</v>
      </c>
      <c r="G37" s="150" t="s">
        <v>74</v>
      </c>
      <c r="H37" s="152">
        <v>8500</v>
      </c>
      <c r="I37" s="152">
        <v>8500</v>
      </c>
      <c r="J37" s="152">
        <v>0</v>
      </c>
      <c r="K37" s="152">
        <v>8145.06</v>
      </c>
      <c r="L37" s="152">
        <v>8145.06</v>
      </c>
      <c r="M37" s="152">
        <v>8145.06</v>
      </c>
      <c r="N37" s="158"/>
      <c r="O37" s="87" t="s">
        <v>660</v>
      </c>
      <c r="P37" s="35" t="s">
        <v>31</v>
      </c>
      <c r="Q37" s="34">
        <v>45747</v>
      </c>
      <c r="R37" s="34" t="s">
        <v>661</v>
      </c>
    </row>
    <row r="38" spans="1:18" ht="14.25" customHeight="1" x14ac:dyDescent="0.2">
      <c r="A38" s="35">
        <v>2025</v>
      </c>
      <c r="B38" s="34">
        <v>45658</v>
      </c>
      <c r="C38" s="34">
        <v>45747</v>
      </c>
      <c r="D38" s="35">
        <v>2000</v>
      </c>
      <c r="E38" s="35">
        <v>2100</v>
      </c>
      <c r="F38" s="35" t="s">
        <v>308</v>
      </c>
      <c r="G38" s="150" t="s">
        <v>71</v>
      </c>
      <c r="H38" s="152">
        <v>24584000</v>
      </c>
      <c r="I38" s="152">
        <v>24584000</v>
      </c>
      <c r="J38" s="152">
        <v>22038821.600000001</v>
      </c>
      <c r="K38" s="152">
        <v>32178.400000000001</v>
      </c>
      <c r="L38" s="152">
        <v>32178.400000000001</v>
      </c>
      <c r="M38" s="152">
        <v>32178.400000000001</v>
      </c>
      <c r="N38" s="158"/>
      <c r="O38" s="87" t="s">
        <v>660</v>
      </c>
      <c r="P38" s="35" t="s">
        <v>31</v>
      </c>
      <c r="Q38" s="34">
        <v>45747</v>
      </c>
      <c r="R38" s="34" t="s">
        <v>667</v>
      </c>
    </row>
    <row r="39" spans="1:18" ht="14.25" customHeight="1" x14ac:dyDescent="0.2">
      <c r="A39" s="35">
        <v>2025</v>
      </c>
      <c r="B39" s="34">
        <v>45658</v>
      </c>
      <c r="C39" s="34">
        <v>45747</v>
      </c>
      <c r="D39" s="35">
        <v>2000</v>
      </c>
      <c r="E39" s="35">
        <v>2100</v>
      </c>
      <c r="F39" s="35" t="s">
        <v>310</v>
      </c>
      <c r="G39" s="150" t="s">
        <v>72</v>
      </c>
      <c r="H39" s="152">
        <v>49000000</v>
      </c>
      <c r="I39" s="152">
        <v>49000000</v>
      </c>
      <c r="J39" s="152">
        <v>29704560</v>
      </c>
      <c r="K39" s="152">
        <v>15996400</v>
      </c>
      <c r="L39" s="152">
        <v>15996400</v>
      </c>
      <c r="M39" s="152">
        <v>15996400</v>
      </c>
      <c r="N39" s="158"/>
      <c r="O39" s="87" t="s">
        <v>660</v>
      </c>
      <c r="P39" s="35" t="s">
        <v>31</v>
      </c>
      <c r="Q39" s="34">
        <v>45747</v>
      </c>
      <c r="R39" s="34" t="s">
        <v>667</v>
      </c>
    </row>
    <row r="40" spans="1:18" ht="14.25" customHeight="1" x14ac:dyDescent="0.2">
      <c r="A40" s="35">
        <v>2025</v>
      </c>
      <c r="B40" s="34">
        <v>45658</v>
      </c>
      <c r="C40" s="34">
        <v>45747</v>
      </c>
      <c r="D40" s="35">
        <v>2000</v>
      </c>
      <c r="E40" s="35">
        <v>2100</v>
      </c>
      <c r="F40" s="35" t="s">
        <v>312</v>
      </c>
      <c r="G40" s="150" t="s">
        <v>73</v>
      </c>
      <c r="H40" s="152">
        <v>6500000</v>
      </c>
      <c r="I40" s="152">
        <v>6500000</v>
      </c>
      <c r="J40" s="152">
        <v>6500000</v>
      </c>
      <c r="K40" s="152">
        <v>0</v>
      </c>
      <c r="L40" s="152">
        <v>0</v>
      </c>
      <c r="M40" s="152">
        <v>0</v>
      </c>
      <c r="N40" s="158"/>
      <c r="O40" s="87" t="s">
        <v>660</v>
      </c>
      <c r="P40" s="35" t="s">
        <v>31</v>
      </c>
      <c r="Q40" s="34">
        <v>45747</v>
      </c>
      <c r="R40" s="34" t="s">
        <v>667</v>
      </c>
    </row>
    <row r="41" spans="1:18" ht="14.25" customHeight="1" x14ac:dyDescent="0.2">
      <c r="A41" s="35">
        <v>2025</v>
      </c>
      <c r="B41" s="34">
        <v>45658</v>
      </c>
      <c r="C41" s="34">
        <v>45747</v>
      </c>
      <c r="D41" s="35">
        <v>2000</v>
      </c>
      <c r="E41" s="35">
        <v>2100</v>
      </c>
      <c r="F41" s="35" t="s">
        <v>314</v>
      </c>
      <c r="G41" s="150" t="s">
        <v>74</v>
      </c>
      <c r="H41" s="152">
        <v>12180000</v>
      </c>
      <c r="I41" s="152">
        <v>12180000</v>
      </c>
      <c r="J41" s="152">
        <v>12100000</v>
      </c>
      <c r="K41" s="152">
        <v>0</v>
      </c>
      <c r="L41" s="152">
        <v>0</v>
      </c>
      <c r="M41" s="152">
        <v>0</v>
      </c>
      <c r="N41" s="158"/>
      <c r="O41" s="87" t="s">
        <v>660</v>
      </c>
      <c r="P41" s="35" t="s">
        <v>31</v>
      </c>
      <c r="Q41" s="34">
        <v>45747</v>
      </c>
      <c r="R41" s="34" t="s">
        <v>667</v>
      </c>
    </row>
    <row r="42" spans="1:18" ht="14.25" customHeight="1" x14ac:dyDescent="0.2">
      <c r="A42" s="35">
        <v>2025</v>
      </c>
      <c r="B42" s="34">
        <v>45658</v>
      </c>
      <c r="C42" s="34">
        <v>45747</v>
      </c>
      <c r="D42" s="35">
        <v>2000</v>
      </c>
      <c r="E42" s="35">
        <v>2100</v>
      </c>
      <c r="F42" s="35" t="s">
        <v>316</v>
      </c>
      <c r="G42" s="150" t="s">
        <v>576</v>
      </c>
      <c r="H42" s="152">
        <v>550000</v>
      </c>
      <c r="I42" s="152">
        <v>550000</v>
      </c>
      <c r="J42" s="152">
        <v>441000</v>
      </c>
      <c r="K42" s="152">
        <v>0</v>
      </c>
      <c r="L42" s="152">
        <v>0</v>
      </c>
      <c r="M42" s="152">
        <v>0</v>
      </c>
      <c r="N42" s="158"/>
      <c r="O42" s="87" t="s">
        <v>660</v>
      </c>
      <c r="P42" s="35" t="s">
        <v>31</v>
      </c>
      <c r="Q42" s="34">
        <v>45747</v>
      </c>
      <c r="R42" s="34" t="s">
        <v>667</v>
      </c>
    </row>
    <row r="43" spans="1:18" ht="14.25" customHeight="1" x14ac:dyDescent="0.2">
      <c r="A43" s="35">
        <v>2025</v>
      </c>
      <c r="B43" s="34">
        <v>45658</v>
      </c>
      <c r="C43" s="34">
        <v>45747</v>
      </c>
      <c r="D43" s="35">
        <v>2000</v>
      </c>
      <c r="E43" s="35">
        <v>2100</v>
      </c>
      <c r="F43" s="35" t="s">
        <v>318</v>
      </c>
      <c r="G43" s="150" t="s">
        <v>75</v>
      </c>
      <c r="H43" s="152">
        <v>80000</v>
      </c>
      <c r="I43" s="152">
        <v>80000</v>
      </c>
      <c r="J43" s="152">
        <v>0</v>
      </c>
      <c r="K43" s="152">
        <v>0</v>
      </c>
      <c r="L43" s="152">
        <v>0</v>
      </c>
      <c r="M43" s="152">
        <v>0</v>
      </c>
      <c r="N43" s="158"/>
      <c r="O43" s="87" t="s">
        <v>660</v>
      </c>
      <c r="P43" s="35" t="s">
        <v>31</v>
      </c>
      <c r="Q43" s="34">
        <v>45747</v>
      </c>
      <c r="R43" s="34" t="s">
        <v>667</v>
      </c>
    </row>
    <row r="44" spans="1:18" ht="14.25" customHeight="1" x14ac:dyDescent="0.2">
      <c r="A44" s="35">
        <v>2025</v>
      </c>
      <c r="B44" s="34">
        <v>45658</v>
      </c>
      <c r="C44" s="34">
        <v>45747</v>
      </c>
      <c r="D44" s="35">
        <v>2000</v>
      </c>
      <c r="E44" s="35">
        <v>2100</v>
      </c>
      <c r="F44" s="35" t="s">
        <v>320</v>
      </c>
      <c r="G44" s="150" t="s">
        <v>76</v>
      </c>
      <c r="H44" s="152">
        <v>2300000</v>
      </c>
      <c r="I44" s="152">
        <v>2300000</v>
      </c>
      <c r="J44" s="152">
        <v>0</v>
      </c>
      <c r="K44" s="152">
        <v>0</v>
      </c>
      <c r="L44" s="152">
        <v>0</v>
      </c>
      <c r="M44" s="152">
        <v>0</v>
      </c>
      <c r="N44" s="158"/>
      <c r="O44" s="87" t="s">
        <v>660</v>
      </c>
      <c r="P44" s="35" t="s">
        <v>31</v>
      </c>
      <c r="Q44" s="34">
        <v>45747</v>
      </c>
      <c r="R44" s="34" t="s">
        <v>667</v>
      </c>
    </row>
    <row r="45" spans="1:18" ht="14.25" customHeight="1" x14ac:dyDescent="0.2">
      <c r="A45" s="35">
        <v>2025</v>
      </c>
      <c r="B45" s="34">
        <v>45658</v>
      </c>
      <c r="C45" s="34">
        <v>45747</v>
      </c>
      <c r="D45" s="35">
        <v>2000</v>
      </c>
      <c r="E45" s="35">
        <v>2200</v>
      </c>
      <c r="F45" s="35" t="s">
        <v>324</v>
      </c>
      <c r="G45" s="150" t="s">
        <v>78</v>
      </c>
      <c r="H45" s="152">
        <v>6481406</v>
      </c>
      <c r="I45" s="152">
        <v>6481406</v>
      </c>
      <c r="J45" s="152">
        <v>6409766</v>
      </c>
      <c r="K45" s="152">
        <v>0</v>
      </c>
      <c r="L45" s="152">
        <v>0</v>
      </c>
      <c r="M45" s="152">
        <v>0</v>
      </c>
      <c r="N45" s="158"/>
      <c r="O45" s="87" t="s">
        <v>660</v>
      </c>
      <c r="P45" s="35" t="s">
        <v>31</v>
      </c>
      <c r="Q45" s="34">
        <v>45747</v>
      </c>
      <c r="R45" s="34" t="s">
        <v>667</v>
      </c>
    </row>
    <row r="46" spans="1:18" ht="14.25" customHeight="1" x14ac:dyDescent="0.2">
      <c r="A46" s="35">
        <v>2025</v>
      </c>
      <c r="B46" s="34">
        <v>45658</v>
      </c>
      <c r="C46" s="34">
        <v>45747</v>
      </c>
      <c r="D46" s="35">
        <v>2000</v>
      </c>
      <c r="E46" s="35">
        <v>2200</v>
      </c>
      <c r="F46" s="35" t="s">
        <v>326</v>
      </c>
      <c r="G46" s="150" t="s">
        <v>211</v>
      </c>
      <c r="H46" s="152">
        <v>1545600</v>
      </c>
      <c r="I46" s="152">
        <v>1545600</v>
      </c>
      <c r="J46" s="152">
        <v>0</v>
      </c>
      <c r="K46" s="152">
        <v>0</v>
      </c>
      <c r="L46" s="152">
        <v>0</v>
      </c>
      <c r="M46" s="152">
        <v>0</v>
      </c>
      <c r="N46" s="158"/>
      <c r="O46" s="87" t="s">
        <v>660</v>
      </c>
      <c r="P46" s="35" t="s">
        <v>31</v>
      </c>
      <c r="Q46" s="34">
        <v>45747</v>
      </c>
      <c r="R46" s="34" t="s">
        <v>667</v>
      </c>
    </row>
    <row r="47" spans="1:18" ht="14.25" customHeight="1" x14ac:dyDescent="0.2">
      <c r="A47" s="35">
        <v>2025</v>
      </c>
      <c r="B47" s="34">
        <v>45658</v>
      </c>
      <c r="C47" s="34">
        <v>45747</v>
      </c>
      <c r="D47" s="35">
        <v>2000</v>
      </c>
      <c r="E47" s="35">
        <v>2400</v>
      </c>
      <c r="F47" s="35" t="s">
        <v>330</v>
      </c>
      <c r="G47" s="150" t="s">
        <v>89</v>
      </c>
      <c r="H47" s="152">
        <v>140000</v>
      </c>
      <c r="I47" s="152">
        <v>140000</v>
      </c>
      <c r="J47" s="152">
        <v>0</v>
      </c>
      <c r="K47" s="152">
        <v>0</v>
      </c>
      <c r="L47" s="152">
        <v>0</v>
      </c>
      <c r="M47" s="152">
        <v>0</v>
      </c>
      <c r="N47" s="158"/>
      <c r="O47" s="87" t="s">
        <v>660</v>
      </c>
      <c r="P47" s="35" t="s">
        <v>31</v>
      </c>
      <c r="Q47" s="34">
        <v>45747</v>
      </c>
      <c r="R47" s="34" t="s">
        <v>667</v>
      </c>
    </row>
    <row r="48" spans="1:18" ht="14.25" customHeight="1" x14ac:dyDescent="0.2">
      <c r="A48" s="35">
        <v>2025</v>
      </c>
      <c r="B48" s="34">
        <v>45658</v>
      </c>
      <c r="C48" s="34">
        <v>45747</v>
      </c>
      <c r="D48" s="35">
        <v>2000</v>
      </c>
      <c r="E48" s="35">
        <v>2400</v>
      </c>
      <c r="F48" s="35" t="s">
        <v>332</v>
      </c>
      <c r="G48" s="150" t="s">
        <v>90</v>
      </c>
      <c r="H48" s="152">
        <v>140000</v>
      </c>
      <c r="I48" s="152">
        <v>140000</v>
      </c>
      <c r="J48" s="152">
        <v>0</v>
      </c>
      <c r="K48" s="152">
        <v>0</v>
      </c>
      <c r="L48" s="152">
        <v>0</v>
      </c>
      <c r="M48" s="152">
        <v>0</v>
      </c>
      <c r="N48" s="158"/>
      <c r="O48" s="87" t="s">
        <v>660</v>
      </c>
      <c r="P48" s="35" t="s">
        <v>31</v>
      </c>
      <c r="Q48" s="34">
        <v>45747</v>
      </c>
      <c r="R48" s="34" t="s">
        <v>667</v>
      </c>
    </row>
    <row r="49" spans="1:18" ht="14.25" customHeight="1" x14ac:dyDescent="0.2">
      <c r="A49" s="35">
        <v>2025</v>
      </c>
      <c r="B49" s="34">
        <v>45658</v>
      </c>
      <c r="C49" s="34">
        <v>45747</v>
      </c>
      <c r="D49" s="35">
        <v>2000</v>
      </c>
      <c r="E49" s="35">
        <v>2400</v>
      </c>
      <c r="F49" s="35" t="s">
        <v>334</v>
      </c>
      <c r="G49" s="150" t="s">
        <v>92</v>
      </c>
      <c r="H49" s="152">
        <v>120000</v>
      </c>
      <c r="I49" s="152">
        <v>120000</v>
      </c>
      <c r="J49" s="152">
        <v>0</v>
      </c>
      <c r="K49" s="152">
        <v>0</v>
      </c>
      <c r="L49" s="152">
        <v>0</v>
      </c>
      <c r="M49" s="152">
        <v>0</v>
      </c>
      <c r="N49" s="158"/>
      <c r="O49" s="87" t="s">
        <v>660</v>
      </c>
      <c r="P49" s="35" t="s">
        <v>31</v>
      </c>
      <c r="Q49" s="34">
        <v>45747</v>
      </c>
      <c r="R49" s="34" t="s">
        <v>667</v>
      </c>
    </row>
    <row r="50" spans="1:18" ht="14.25" customHeight="1" x14ac:dyDescent="0.2">
      <c r="A50" s="35">
        <v>2025</v>
      </c>
      <c r="B50" s="34">
        <v>45658</v>
      </c>
      <c r="C50" s="34">
        <v>45747</v>
      </c>
      <c r="D50" s="35">
        <v>2000</v>
      </c>
      <c r="E50" s="35">
        <v>2500</v>
      </c>
      <c r="F50" s="35" t="s">
        <v>338</v>
      </c>
      <c r="G50" s="150" t="s">
        <v>94</v>
      </c>
      <c r="H50" s="152">
        <v>84000</v>
      </c>
      <c r="I50" s="152">
        <v>84000</v>
      </c>
      <c r="J50" s="152">
        <v>12000</v>
      </c>
      <c r="K50" s="152">
        <v>0</v>
      </c>
      <c r="L50" s="152">
        <v>0</v>
      </c>
      <c r="M50" s="152">
        <v>0</v>
      </c>
      <c r="N50" s="158"/>
      <c r="O50" s="87" t="s">
        <v>660</v>
      </c>
      <c r="P50" s="35" t="s">
        <v>31</v>
      </c>
      <c r="Q50" s="34">
        <v>45747</v>
      </c>
      <c r="R50" s="34" t="s">
        <v>667</v>
      </c>
    </row>
    <row r="51" spans="1:18" ht="14.25" customHeight="1" x14ac:dyDescent="0.2">
      <c r="A51" s="35">
        <v>2025</v>
      </c>
      <c r="B51" s="34">
        <v>45658</v>
      </c>
      <c r="C51" s="34">
        <v>45747</v>
      </c>
      <c r="D51" s="35">
        <v>2000</v>
      </c>
      <c r="E51" s="35">
        <v>2500</v>
      </c>
      <c r="F51" s="35" t="s">
        <v>340</v>
      </c>
      <c r="G51" s="150" t="s">
        <v>95</v>
      </c>
      <c r="H51" s="152">
        <v>1600000</v>
      </c>
      <c r="I51" s="152">
        <v>1600000</v>
      </c>
      <c r="J51" s="152">
        <v>0</v>
      </c>
      <c r="K51" s="152">
        <v>0</v>
      </c>
      <c r="L51" s="152">
        <v>0</v>
      </c>
      <c r="M51" s="152">
        <v>0</v>
      </c>
      <c r="N51" s="158"/>
      <c r="O51" s="87" t="s">
        <v>660</v>
      </c>
      <c r="P51" s="35" t="s">
        <v>31</v>
      </c>
      <c r="Q51" s="34">
        <v>45747</v>
      </c>
      <c r="R51" s="34" t="s">
        <v>667</v>
      </c>
    </row>
    <row r="52" spans="1:18" ht="14.25" customHeight="1" x14ac:dyDescent="0.2">
      <c r="A52" s="35">
        <v>2025</v>
      </c>
      <c r="B52" s="34">
        <v>45658</v>
      </c>
      <c r="C52" s="34">
        <v>45747</v>
      </c>
      <c r="D52" s="35">
        <v>2000</v>
      </c>
      <c r="E52" s="35">
        <v>2500</v>
      </c>
      <c r="F52" s="35" t="s">
        <v>342</v>
      </c>
      <c r="G52" s="150" t="s">
        <v>96</v>
      </c>
      <c r="H52" s="152">
        <v>3010000</v>
      </c>
      <c r="I52" s="152">
        <v>3010000</v>
      </c>
      <c r="J52" s="152">
        <v>0</v>
      </c>
      <c r="K52" s="152">
        <v>0</v>
      </c>
      <c r="L52" s="152">
        <v>0</v>
      </c>
      <c r="M52" s="152">
        <v>0</v>
      </c>
      <c r="N52" s="158"/>
      <c r="O52" s="87" t="s">
        <v>660</v>
      </c>
      <c r="P52" s="35" t="s">
        <v>31</v>
      </c>
      <c r="Q52" s="34">
        <v>45747</v>
      </c>
      <c r="R52" s="34" t="s">
        <v>667</v>
      </c>
    </row>
    <row r="53" spans="1:18" ht="14.25" customHeight="1" x14ac:dyDescent="0.2">
      <c r="A53" s="35">
        <v>2025</v>
      </c>
      <c r="B53" s="34">
        <v>45658</v>
      </c>
      <c r="C53" s="34">
        <v>45747</v>
      </c>
      <c r="D53" s="35">
        <v>2000</v>
      </c>
      <c r="E53" s="35">
        <v>2500</v>
      </c>
      <c r="F53" s="35" t="s">
        <v>344</v>
      </c>
      <c r="G53" s="150" t="s">
        <v>97</v>
      </c>
      <c r="H53" s="152">
        <v>8830148</v>
      </c>
      <c r="I53" s="152">
        <v>8830148</v>
      </c>
      <c r="J53" s="152">
        <v>0</v>
      </c>
      <c r="K53" s="152">
        <v>0</v>
      </c>
      <c r="L53" s="152">
        <v>0</v>
      </c>
      <c r="M53" s="152">
        <v>0</v>
      </c>
      <c r="N53" s="158"/>
      <c r="O53" s="87" t="s">
        <v>660</v>
      </c>
      <c r="P53" s="35" t="s">
        <v>31</v>
      </c>
      <c r="Q53" s="34">
        <v>45747</v>
      </c>
      <c r="R53" s="34" t="s">
        <v>667</v>
      </c>
    </row>
    <row r="54" spans="1:18" ht="14.25" customHeight="1" x14ac:dyDescent="0.2">
      <c r="A54" s="35">
        <v>2025</v>
      </c>
      <c r="B54" s="34">
        <v>45658</v>
      </c>
      <c r="C54" s="34">
        <v>45747</v>
      </c>
      <c r="D54" s="35">
        <v>2000</v>
      </c>
      <c r="E54" s="35">
        <v>2500</v>
      </c>
      <c r="F54" s="35" t="s">
        <v>346</v>
      </c>
      <c r="G54" s="150" t="s">
        <v>98</v>
      </c>
      <c r="H54" s="152">
        <v>370000</v>
      </c>
      <c r="I54" s="152">
        <v>370000</v>
      </c>
      <c r="J54" s="152">
        <v>330000</v>
      </c>
      <c r="K54" s="152">
        <v>0</v>
      </c>
      <c r="L54" s="152">
        <v>0</v>
      </c>
      <c r="M54" s="152">
        <v>0</v>
      </c>
      <c r="N54" s="158"/>
      <c r="O54" s="87" t="s">
        <v>660</v>
      </c>
      <c r="P54" s="35" t="s">
        <v>31</v>
      </c>
      <c r="Q54" s="34">
        <v>45747</v>
      </c>
      <c r="R54" s="34" t="s">
        <v>667</v>
      </c>
    </row>
    <row r="55" spans="1:18" ht="14.25" customHeight="1" x14ac:dyDescent="0.2">
      <c r="A55" s="35">
        <v>2025</v>
      </c>
      <c r="B55" s="34">
        <v>45658</v>
      </c>
      <c r="C55" s="34">
        <v>45747</v>
      </c>
      <c r="D55" s="35">
        <v>2000</v>
      </c>
      <c r="E55" s="35">
        <v>2500</v>
      </c>
      <c r="F55" s="35" t="s">
        <v>348</v>
      </c>
      <c r="G55" s="150" t="s">
        <v>99</v>
      </c>
      <c r="H55" s="152">
        <v>940000</v>
      </c>
      <c r="I55" s="152">
        <v>940000</v>
      </c>
      <c r="J55" s="152">
        <v>0</v>
      </c>
      <c r="K55" s="152">
        <v>0</v>
      </c>
      <c r="L55" s="152">
        <v>0</v>
      </c>
      <c r="M55" s="152">
        <v>0</v>
      </c>
      <c r="N55" s="158"/>
      <c r="O55" s="87" t="s">
        <v>660</v>
      </c>
      <c r="P55" s="35" t="s">
        <v>31</v>
      </c>
      <c r="Q55" s="34">
        <v>45747</v>
      </c>
      <c r="R55" s="34" t="s">
        <v>667</v>
      </c>
    </row>
    <row r="56" spans="1:18" ht="14.25" customHeight="1" x14ac:dyDescent="0.2">
      <c r="A56" s="35">
        <v>2025</v>
      </c>
      <c r="B56" s="34">
        <v>45658</v>
      </c>
      <c r="C56" s="34">
        <v>45747</v>
      </c>
      <c r="D56" s="35">
        <v>2000</v>
      </c>
      <c r="E56" s="35">
        <v>2600</v>
      </c>
      <c r="F56" s="35" t="s">
        <v>352</v>
      </c>
      <c r="G56" s="150" t="s">
        <v>100</v>
      </c>
      <c r="H56" s="152">
        <v>2676000</v>
      </c>
      <c r="I56" s="152">
        <v>2676000</v>
      </c>
      <c r="J56" s="152">
        <v>2523067.39</v>
      </c>
      <c r="K56" s="152">
        <v>152932.60999999999</v>
      </c>
      <c r="L56" s="152">
        <v>152932.60999999999</v>
      </c>
      <c r="M56" s="152">
        <v>152932.60999999999</v>
      </c>
      <c r="N56" s="158"/>
      <c r="O56" s="87" t="s">
        <v>660</v>
      </c>
      <c r="P56" s="35" t="s">
        <v>31</v>
      </c>
      <c r="Q56" s="34">
        <v>45747</v>
      </c>
      <c r="R56" s="34" t="s">
        <v>667</v>
      </c>
    </row>
    <row r="57" spans="1:18" ht="14.25" customHeight="1" x14ac:dyDescent="0.2">
      <c r="A57" s="35">
        <v>2025</v>
      </c>
      <c r="B57" s="34">
        <v>45658</v>
      </c>
      <c r="C57" s="34">
        <v>45747</v>
      </c>
      <c r="D57" s="35">
        <v>2000</v>
      </c>
      <c r="E57" s="35">
        <v>2700</v>
      </c>
      <c r="F57" s="35" t="s">
        <v>355</v>
      </c>
      <c r="G57" s="150" t="s">
        <v>102</v>
      </c>
      <c r="H57" s="152">
        <v>4351500</v>
      </c>
      <c r="I57" s="152">
        <v>4351500</v>
      </c>
      <c r="J57" s="152">
        <v>701500</v>
      </c>
      <c r="K57" s="152">
        <v>0</v>
      </c>
      <c r="L57" s="152">
        <v>0</v>
      </c>
      <c r="M57" s="152">
        <v>0</v>
      </c>
      <c r="N57" s="158"/>
      <c r="O57" s="87" t="s">
        <v>660</v>
      </c>
      <c r="P57" s="35" t="s">
        <v>31</v>
      </c>
      <c r="Q57" s="34">
        <v>45747</v>
      </c>
      <c r="R57" s="34" t="s">
        <v>667</v>
      </c>
    </row>
    <row r="58" spans="1:18" ht="14.25" customHeight="1" x14ac:dyDescent="0.2">
      <c r="A58" s="35">
        <v>2025</v>
      </c>
      <c r="B58" s="34">
        <v>45658</v>
      </c>
      <c r="C58" s="34">
        <v>45747</v>
      </c>
      <c r="D58" s="35">
        <v>2000</v>
      </c>
      <c r="E58" s="35">
        <v>2700</v>
      </c>
      <c r="F58" s="35" t="s">
        <v>357</v>
      </c>
      <c r="G58" s="150" t="s">
        <v>103</v>
      </c>
      <c r="H58" s="152">
        <v>4050000</v>
      </c>
      <c r="I58" s="152">
        <v>4050000</v>
      </c>
      <c r="J58" s="152">
        <v>0</v>
      </c>
      <c r="K58" s="152">
        <v>0</v>
      </c>
      <c r="L58" s="152">
        <v>0</v>
      </c>
      <c r="M58" s="152">
        <v>0</v>
      </c>
      <c r="N58" s="158"/>
      <c r="O58" s="87" t="s">
        <v>660</v>
      </c>
      <c r="P58" s="35" t="s">
        <v>31</v>
      </c>
      <c r="Q58" s="34">
        <v>45747</v>
      </c>
      <c r="R58" s="34" t="s">
        <v>667</v>
      </c>
    </row>
    <row r="59" spans="1:18" ht="14.25" customHeight="1" x14ac:dyDescent="0.2">
      <c r="A59" s="35">
        <v>2025</v>
      </c>
      <c r="B59" s="34">
        <v>45658</v>
      </c>
      <c r="C59" s="34">
        <v>45747</v>
      </c>
      <c r="D59" s="35">
        <v>2000</v>
      </c>
      <c r="E59" s="35">
        <v>2900</v>
      </c>
      <c r="F59" s="35" t="s">
        <v>361</v>
      </c>
      <c r="G59" s="150" t="s">
        <v>107</v>
      </c>
      <c r="H59" s="152">
        <v>180000</v>
      </c>
      <c r="I59" s="152">
        <v>180000</v>
      </c>
      <c r="J59" s="152">
        <v>120000</v>
      </c>
      <c r="K59" s="152">
        <v>0</v>
      </c>
      <c r="L59" s="152">
        <v>0</v>
      </c>
      <c r="M59" s="152">
        <v>0</v>
      </c>
      <c r="N59" s="158"/>
      <c r="O59" s="87" t="s">
        <v>660</v>
      </c>
      <c r="P59" s="35" t="s">
        <v>31</v>
      </c>
      <c r="Q59" s="34">
        <v>45747</v>
      </c>
      <c r="R59" s="34" t="s">
        <v>667</v>
      </c>
    </row>
    <row r="60" spans="1:18" ht="14.25" customHeight="1" x14ac:dyDescent="0.2">
      <c r="A60" s="35">
        <v>2025</v>
      </c>
      <c r="B60" s="34">
        <v>45658</v>
      </c>
      <c r="C60" s="34">
        <v>45747</v>
      </c>
      <c r="D60" s="35">
        <v>2000</v>
      </c>
      <c r="E60" s="35">
        <v>2900</v>
      </c>
      <c r="F60" s="35" t="s">
        <v>363</v>
      </c>
      <c r="G60" s="150" t="s">
        <v>110</v>
      </c>
      <c r="H60" s="152">
        <v>2600000</v>
      </c>
      <c r="I60" s="152">
        <v>2600000</v>
      </c>
      <c r="J60" s="152">
        <v>0</v>
      </c>
      <c r="K60" s="152">
        <v>0</v>
      </c>
      <c r="L60" s="152">
        <v>0</v>
      </c>
      <c r="M60" s="152">
        <v>0</v>
      </c>
      <c r="N60" s="158"/>
      <c r="O60" s="87" t="s">
        <v>660</v>
      </c>
      <c r="P60" s="35" t="s">
        <v>31</v>
      </c>
      <c r="Q60" s="34">
        <v>45747</v>
      </c>
      <c r="R60" s="34" t="s">
        <v>667</v>
      </c>
    </row>
    <row r="61" spans="1:18" ht="54.75" customHeight="1" x14ac:dyDescent="0.2">
      <c r="A61" s="35">
        <v>2025</v>
      </c>
      <c r="B61" s="34">
        <v>45658</v>
      </c>
      <c r="C61" s="34">
        <v>45747</v>
      </c>
      <c r="D61" s="35">
        <v>3000</v>
      </c>
      <c r="E61" s="35">
        <v>3000</v>
      </c>
      <c r="F61" s="151">
        <v>3000</v>
      </c>
      <c r="G61" s="150" t="s">
        <v>583</v>
      </c>
      <c r="H61" s="152">
        <v>1513948244.3000002</v>
      </c>
      <c r="I61" s="152">
        <v>1514175476.3000002</v>
      </c>
      <c r="J61" s="152">
        <v>1333286756.8299999</v>
      </c>
      <c r="K61" s="152">
        <v>161860943.40000004</v>
      </c>
      <c r="L61" s="152">
        <v>161860943.40000004</v>
      </c>
      <c r="M61" s="152">
        <v>161860943.40000004</v>
      </c>
      <c r="N61" s="158"/>
      <c r="O61" s="87" t="s">
        <v>660</v>
      </c>
      <c r="P61" s="35" t="s">
        <v>31</v>
      </c>
      <c r="Q61" s="34">
        <v>45747</v>
      </c>
      <c r="R61" s="35" t="s">
        <v>662</v>
      </c>
    </row>
    <row r="62" spans="1:18" ht="14.25" customHeight="1" x14ac:dyDescent="0.2">
      <c r="A62" s="35">
        <v>2025</v>
      </c>
      <c r="B62" s="34">
        <v>45658</v>
      </c>
      <c r="C62" s="34">
        <v>45747</v>
      </c>
      <c r="D62" s="35">
        <v>3000</v>
      </c>
      <c r="E62" s="35">
        <v>3100</v>
      </c>
      <c r="F62" s="35" t="s">
        <v>366</v>
      </c>
      <c r="G62" s="150" t="s">
        <v>118</v>
      </c>
      <c r="H62" s="152">
        <v>4762831.9999999991</v>
      </c>
      <c r="I62" s="152">
        <v>4762831.9999999991</v>
      </c>
      <c r="J62" s="152">
        <v>0</v>
      </c>
      <c r="K62" s="152">
        <v>4762831.9999999991</v>
      </c>
      <c r="L62" s="152">
        <v>4762831.9999999991</v>
      </c>
      <c r="M62" s="152">
        <v>4762831.9999999991</v>
      </c>
      <c r="N62" s="158"/>
      <c r="O62" s="87" t="s">
        <v>660</v>
      </c>
      <c r="P62" s="35" t="s">
        <v>31</v>
      </c>
      <c r="Q62" s="34">
        <v>45747</v>
      </c>
      <c r="R62" s="34" t="s">
        <v>661</v>
      </c>
    </row>
    <row r="63" spans="1:18" ht="14.25" customHeight="1" x14ac:dyDescent="0.2">
      <c r="A63" s="35">
        <v>2025</v>
      </c>
      <c r="B63" s="34">
        <v>45658</v>
      </c>
      <c r="C63" s="34">
        <v>45747</v>
      </c>
      <c r="D63" s="35">
        <v>3000</v>
      </c>
      <c r="E63" s="35">
        <v>3100</v>
      </c>
      <c r="F63" s="35" t="s">
        <v>369</v>
      </c>
      <c r="G63" s="150" t="s">
        <v>120</v>
      </c>
      <c r="H63" s="152">
        <v>1901485.0000000002</v>
      </c>
      <c r="I63" s="152">
        <v>1901485.0000000002</v>
      </c>
      <c r="J63" s="152">
        <v>0</v>
      </c>
      <c r="K63" s="152">
        <v>1901485.0000000002</v>
      </c>
      <c r="L63" s="152">
        <v>1901485.0000000002</v>
      </c>
      <c r="M63" s="152">
        <v>1901485.0000000002</v>
      </c>
      <c r="N63" s="158"/>
      <c r="O63" s="87" t="s">
        <v>660</v>
      </c>
      <c r="P63" s="35" t="s">
        <v>31</v>
      </c>
      <c r="Q63" s="34">
        <v>45747</v>
      </c>
      <c r="R63" s="34" t="s">
        <v>661</v>
      </c>
    </row>
    <row r="64" spans="1:18" ht="14.25" customHeight="1" x14ac:dyDescent="0.2">
      <c r="A64" s="35">
        <v>2025</v>
      </c>
      <c r="B64" s="34">
        <v>45658</v>
      </c>
      <c r="C64" s="34">
        <v>45747</v>
      </c>
      <c r="D64" s="35">
        <v>3000</v>
      </c>
      <c r="E64" s="35">
        <v>3300</v>
      </c>
      <c r="F64" s="35" t="s">
        <v>406</v>
      </c>
      <c r="G64" s="150" t="s">
        <v>587</v>
      </c>
      <c r="H64" s="152">
        <v>7965</v>
      </c>
      <c r="I64" s="152">
        <v>7965</v>
      </c>
      <c r="J64" s="152">
        <v>0</v>
      </c>
      <c r="K64" s="152">
        <v>7965</v>
      </c>
      <c r="L64" s="152">
        <v>7965</v>
      </c>
      <c r="M64" s="152">
        <v>7965</v>
      </c>
      <c r="N64" s="158"/>
      <c r="O64" s="87" t="s">
        <v>660</v>
      </c>
      <c r="P64" s="35" t="s">
        <v>31</v>
      </c>
      <c r="Q64" s="34">
        <v>45747</v>
      </c>
      <c r="R64" s="34" t="s">
        <v>661</v>
      </c>
    </row>
    <row r="65" spans="1:18" ht="14.25" customHeight="1" x14ac:dyDescent="0.2">
      <c r="A65" s="35">
        <v>2025</v>
      </c>
      <c r="B65" s="34">
        <v>45658</v>
      </c>
      <c r="C65" s="34">
        <v>45747</v>
      </c>
      <c r="D65" s="35">
        <v>3000</v>
      </c>
      <c r="E65" s="35">
        <v>3900</v>
      </c>
      <c r="F65" s="35" t="s">
        <v>445</v>
      </c>
      <c r="G65" s="150" t="s">
        <v>172</v>
      </c>
      <c r="H65" s="152">
        <v>1650000</v>
      </c>
      <c r="I65" s="152">
        <v>1650000</v>
      </c>
      <c r="J65" s="152">
        <v>1543334.4</v>
      </c>
      <c r="K65" s="152">
        <v>106665.60000000001</v>
      </c>
      <c r="L65" s="152">
        <v>106665.60000000001</v>
      </c>
      <c r="M65" s="152">
        <v>106665.60000000001</v>
      </c>
      <c r="N65" s="158"/>
      <c r="O65" s="87" t="s">
        <v>660</v>
      </c>
      <c r="P65" s="35" t="s">
        <v>31</v>
      </c>
      <c r="Q65" s="34">
        <v>45747</v>
      </c>
      <c r="R65" s="34" t="s">
        <v>661</v>
      </c>
    </row>
    <row r="66" spans="1:18" ht="14.25" customHeight="1" x14ac:dyDescent="0.2">
      <c r="A66" s="35">
        <v>2025</v>
      </c>
      <c r="B66" s="34">
        <v>45658</v>
      </c>
      <c r="C66" s="34">
        <v>45747</v>
      </c>
      <c r="D66" s="35">
        <v>3000</v>
      </c>
      <c r="E66" s="35">
        <v>3900</v>
      </c>
      <c r="F66" s="35" t="s">
        <v>447</v>
      </c>
      <c r="G66" s="150" t="s">
        <v>173</v>
      </c>
      <c r="H66" s="152">
        <v>374073</v>
      </c>
      <c r="I66" s="152">
        <v>374073</v>
      </c>
      <c r="J66" s="152">
        <v>0</v>
      </c>
      <c r="K66" s="152">
        <v>370573</v>
      </c>
      <c r="L66" s="152">
        <v>370573</v>
      </c>
      <c r="M66" s="152">
        <v>370573</v>
      </c>
      <c r="N66" s="158"/>
      <c r="O66" s="87" t="s">
        <v>660</v>
      </c>
      <c r="P66" s="35" t="s">
        <v>31</v>
      </c>
      <c r="Q66" s="34">
        <v>45747</v>
      </c>
      <c r="R66" s="34" t="s">
        <v>661</v>
      </c>
    </row>
    <row r="67" spans="1:18" ht="14.25" customHeight="1" x14ac:dyDescent="0.2">
      <c r="A67" s="35">
        <v>2025</v>
      </c>
      <c r="B67" s="34">
        <v>45658</v>
      </c>
      <c r="C67" s="34">
        <v>45747</v>
      </c>
      <c r="D67" s="35">
        <v>3000</v>
      </c>
      <c r="E67" s="35">
        <v>3900</v>
      </c>
      <c r="F67" s="35" t="s">
        <v>451</v>
      </c>
      <c r="G67" s="150" t="s">
        <v>590</v>
      </c>
      <c r="H67" s="152">
        <v>176829327.66999999</v>
      </c>
      <c r="I67" s="152">
        <v>176829327.66999999</v>
      </c>
      <c r="J67" s="152">
        <v>148078782.78</v>
      </c>
      <c r="K67" s="152">
        <v>28750544.890000008</v>
      </c>
      <c r="L67" s="152">
        <v>28750544.890000008</v>
      </c>
      <c r="M67" s="152">
        <v>28750544.890000008</v>
      </c>
      <c r="N67" s="158"/>
      <c r="O67" s="87" t="s">
        <v>660</v>
      </c>
      <c r="P67" s="35" t="s">
        <v>31</v>
      </c>
      <c r="Q67" s="34">
        <v>45747</v>
      </c>
      <c r="R67" s="34" t="s">
        <v>661</v>
      </c>
    </row>
    <row r="68" spans="1:18" ht="14.25" customHeight="1" x14ac:dyDescent="0.2">
      <c r="A68" s="35">
        <v>2025</v>
      </c>
      <c r="B68" s="34">
        <v>45658</v>
      </c>
      <c r="C68" s="34">
        <v>45747</v>
      </c>
      <c r="D68" s="35">
        <v>3000</v>
      </c>
      <c r="E68" s="35">
        <v>3900</v>
      </c>
      <c r="F68" s="35" t="s">
        <v>451</v>
      </c>
      <c r="G68" s="150" t="s">
        <v>590</v>
      </c>
      <c r="H68" s="152">
        <v>50277.810000000012</v>
      </c>
      <c r="I68" s="152">
        <v>50277.810000000012</v>
      </c>
      <c r="J68" s="152">
        <v>50277.810000000012</v>
      </c>
      <c r="K68" s="152">
        <v>0</v>
      </c>
      <c r="L68" s="152">
        <v>0</v>
      </c>
      <c r="M68" s="152">
        <v>0</v>
      </c>
      <c r="N68" s="158"/>
      <c r="O68" s="87" t="s">
        <v>660</v>
      </c>
      <c r="P68" s="35" t="s">
        <v>31</v>
      </c>
      <c r="Q68" s="34">
        <v>45747</v>
      </c>
      <c r="R68" s="34" t="s">
        <v>661</v>
      </c>
    </row>
    <row r="69" spans="1:18" ht="14.25" customHeight="1" x14ac:dyDescent="0.2">
      <c r="A69" s="35">
        <v>2025</v>
      </c>
      <c r="B69" s="34">
        <v>45658</v>
      </c>
      <c r="C69" s="34">
        <v>45747</v>
      </c>
      <c r="D69" s="35">
        <v>3000</v>
      </c>
      <c r="E69" s="35">
        <v>3900</v>
      </c>
      <c r="F69" s="35" t="s">
        <v>453</v>
      </c>
      <c r="G69" s="150" t="s">
        <v>175</v>
      </c>
      <c r="H69" s="152">
        <v>254891.81999999992</v>
      </c>
      <c r="I69" s="152">
        <v>254891.81999999992</v>
      </c>
      <c r="J69" s="152">
        <v>254891.81999999992</v>
      </c>
      <c r="K69" s="152">
        <v>0</v>
      </c>
      <c r="L69" s="152">
        <v>0</v>
      </c>
      <c r="M69" s="152">
        <v>0</v>
      </c>
      <c r="N69" s="158"/>
      <c r="O69" s="87" t="s">
        <v>660</v>
      </c>
      <c r="P69" s="35" t="s">
        <v>31</v>
      </c>
      <c r="Q69" s="34">
        <v>45747</v>
      </c>
      <c r="R69" s="34" t="s">
        <v>661</v>
      </c>
    </row>
    <row r="70" spans="1:18" ht="14.25" customHeight="1" x14ac:dyDescent="0.2">
      <c r="A70" s="35">
        <v>2025</v>
      </c>
      <c r="B70" s="34">
        <v>45658</v>
      </c>
      <c r="C70" s="34">
        <v>45747</v>
      </c>
      <c r="D70" s="35">
        <v>3000</v>
      </c>
      <c r="E70" s="35">
        <v>3900</v>
      </c>
      <c r="F70" s="35" t="s">
        <v>453</v>
      </c>
      <c r="G70" s="150" t="s">
        <v>175</v>
      </c>
      <c r="H70" s="152">
        <v>168129925</v>
      </c>
      <c r="I70" s="152">
        <v>168129925</v>
      </c>
      <c r="J70" s="152">
        <v>145161548.36000001</v>
      </c>
      <c r="K70" s="152">
        <v>22968376.640000004</v>
      </c>
      <c r="L70" s="152">
        <v>22968376.640000004</v>
      </c>
      <c r="M70" s="152">
        <v>22968376.640000004</v>
      </c>
      <c r="N70" s="158"/>
      <c r="O70" s="87" t="s">
        <v>660</v>
      </c>
      <c r="P70" s="35" t="s">
        <v>31</v>
      </c>
      <c r="Q70" s="34">
        <v>45747</v>
      </c>
      <c r="R70" s="34" t="s">
        <v>661</v>
      </c>
    </row>
    <row r="71" spans="1:18" ht="14.25" customHeight="1" x14ac:dyDescent="0.2">
      <c r="A71" s="35">
        <v>2025</v>
      </c>
      <c r="B71" s="34">
        <v>45658</v>
      </c>
      <c r="C71" s="34">
        <v>45747</v>
      </c>
      <c r="D71" s="35">
        <v>3000</v>
      </c>
      <c r="E71" s="153" t="s">
        <v>365</v>
      </c>
      <c r="F71" s="153" t="s">
        <v>366</v>
      </c>
      <c r="G71" s="150" t="s">
        <v>118</v>
      </c>
      <c r="H71" s="152">
        <v>60678583.850000009</v>
      </c>
      <c r="I71" s="152">
        <v>60610375.850000009</v>
      </c>
      <c r="J71" s="152">
        <v>50175163.199999988</v>
      </c>
      <c r="K71" s="152">
        <v>10066208</v>
      </c>
      <c r="L71" s="152">
        <v>10066208</v>
      </c>
      <c r="M71" s="152">
        <v>10066208</v>
      </c>
      <c r="N71" s="158"/>
      <c r="O71" s="87" t="s">
        <v>660</v>
      </c>
      <c r="P71" s="35" t="s">
        <v>31</v>
      </c>
      <c r="Q71" s="34">
        <v>45747</v>
      </c>
      <c r="R71" s="34" t="s">
        <v>667</v>
      </c>
    </row>
    <row r="72" spans="1:18" ht="14.25" customHeight="1" x14ac:dyDescent="0.2">
      <c r="A72" s="35">
        <v>2025</v>
      </c>
      <c r="B72" s="34">
        <v>45658</v>
      </c>
      <c r="C72" s="34">
        <v>45747</v>
      </c>
      <c r="D72" s="35">
        <v>3000</v>
      </c>
      <c r="E72" s="153" t="s">
        <v>365</v>
      </c>
      <c r="F72" s="153" t="s">
        <v>368</v>
      </c>
      <c r="G72" s="150" t="s">
        <v>119</v>
      </c>
      <c r="H72" s="152">
        <v>250000</v>
      </c>
      <c r="I72" s="152">
        <v>250000</v>
      </c>
      <c r="J72" s="152">
        <v>250000</v>
      </c>
      <c r="K72" s="152">
        <v>0</v>
      </c>
      <c r="L72" s="152">
        <v>0</v>
      </c>
      <c r="M72" s="152">
        <v>0</v>
      </c>
      <c r="N72" s="158"/>
      <c r="O72" s="87" t="s">
        <v>660</v>
      </c>
      <c r="P72" s="35" t="s">
        <v>31</v>
      </c>
      <c r="Q72" s="34">
        <v>45747</v>
      </c>
      <c r="R72" s="34" t="s">
        <v>667</v>
      </c>
    </row>
    <row r="73" spans="1:18" ht="14.25" customHeight="1" x14ac:dyDescent="0.2">
      <c r="A73" s="35">
        <v>2025</v>
      </c>
      <c r="B73" s="34">
        <v>45658</v>
      </c>
      <c r="C73" s="34">
        <v>45747</v>
      </c>
      <c r="D73" s="35">
        <v>3000</v>
      </c>
      <c r="E73" s="153" t="s">
        <v>365</v>
      </c>
      <c r="F73" s="153" t="s">
        <v>369</v>
      </c>
      <c r="G73" s="150" t="s">
        <v>120</v>
      </c>
      <c r="H73" s="152">
        <v>9719363.9999999981</v>
      </c>
      <c r="I73" s="152">
        <v>9719363.9999999981</v>
      </c>
      <c r="J73" s="152">
        <v>7901985.8000000007</v>
      </c>
      <c r="K73" s="152">
        <v>1755902.9999999998</v>
      </c>
      <c r="L73" s="152">
        <v>1755902.9999999998</v>
      </c>
      <c r="M73" s="152">
        <v>1755902.9999999998</v>
      </c>
      <c r="N73" s="158"/>
      <c r="O73" s="87" t="s">
        <v>660</v>
      </c>
      <c r="P73" s="35" t="s">
        <v>31</v>
      </c>
      <c r="Q73" s="34">
        <v>45747</v>
      </c>
      <c r="R73" s="34" t="s">
        <v>667</v>
      </c>
    </row>
    <row r="74" spans="1:18" ht="14.25" customHeight="1" x14ac:dyDescent="0.2">
      <c r="A74" s="35">
        <v>2025</v>
      </c>
      <c r="B74" s="34">
        <v>45658</v>
      </c>
      <c r="C74" s="34">
        <v>45747</v>
      </c>
      <c r="D74" s="35">
        <v>3000</v>
      </c>
      <c r="E74" s="153" t="s">
        <v>365</v>
      </c>
      <c r="F74" s="153" t="s">
        <v>373</v>
      </c>
      <c r="G74" s="150" t="s">
        <v>122</v>
      </c>
      <c r="H74" s="152">
        <v>382020</v>
      </c>
      <c r="I74" s="152">
        <v>382020</v>
      </c>
      <c r="J74" s="152">
        <v>382020</v>
      </c>
      <c r="K74" s="152">
        <v>0</v>
      </c>
      <c r="L74" s="152">
        <v>0</v>
      </c>
      <c r="M74" s="152">
        <v>0</v>
      </c>
      <c r="N74" s="158"/>
      <c r="O74" s="87" t="s">
        <v>660</v>
      </c>
      <c r="P74" s="35" t="s">
        <v>31</v>
      </c>
      <c r="Q74" s="34">
        <v>45747</v>
      </c>
      <c r="R74" s="34" t="s">
        <v>667</v>
      </c>
    </row>
    <row r="75" spans="1:18" ht="14.25" customHeight="1" x14ac:dyDescent="0.2">
      <c r="A75" s="35">
        <v>2025</v>
      </c>
      <c r="B75" s="34">
        <v>45658</v>
      </c>
      <c r="C75" s="34">
        <v>45747</v>
      </c>
      <c r="D75" s="35">
        <v>3000</v>
      </c>
      <c r="E75" s="153" t="s">
        <v>365</v>
      </c>
      <c r="F75" s="153" t="s">
        <v>375</v>
      </c>
      <c r="G75" s="150" t="s">
        <v>123</v>
      </c>
      <c r="H75" s="152">
        <v>35999999.999999993</v>
      </c>
      <c r="I75" s="152">
        <v>35999999.999999993</v>
      </c>
      <c r="J75" s="152">
        <v>32999999.999999993</v>
      </c>
      <c r="K75" s="152">
        <v>2999999.9999999995</v>
      </c>
      <c r="L75" s="152">
        <v>2999999.9999999995</v>
      </c>
      <c r="M75" s="152">
        <v>2999999.9999999995</v>
      </c>
      <c r="N75" s="158"/>
      <c r="O75" s="87" t="s">
        <v>660</v>
      </c>
      <c r="P75" s="35" t="s">
        <v>31</v>
      </c>
      <c r="Q75" s="34">
        <v>45747</v>
      </c>
      <c r="R75" s="34" t="s">
        <v>667</v>
      </c>
    </row>
    <row r="76" spans="1:18" ht="14.25" customHeight="1" x14ac:dyDescent="0.2">
      <c r="A76" s="35">
        <v>2025</v>
      </c>
      <c r="B76" s="34">
        <v>45658</v>
      </c>
      <c r="C76" s="34">
        <v>45747</v>
      </c>
      <c r="D76" s="35">
        <v>3000</v>
      </c>
      <c r="E76" s="153" t="s">
        <v>365</v>
      </c>
      <c r="F76" s="153" t="s">
        <v>377</v>
      </c>
      <c r="G76" s="150" t="s">
        <v>124</v>
      </c>
      <c r="H76" s="152">
        <v>78202203.87000002</v>
      </c>
      <c r="I76" s="152">
        <v>78202203.87000002</v>
      </c>
      <c r="J76" s="152">
        <v>74067966.770000011</v>
      </c>
      <c r="K76" s="152">
        <v>4134237.100000001</v>
      </c>
      <c r="L76" s="152">
        <v>4134237.100000001</v>
      </c>
      <c r="M76" s="152">
        <v>4134237.100000001</v>
      </c>
      <c r="N76" s="158"/>
      <c r="O76" s="87" t="s">
        <v>660</v>
      </c>
      <c r="P76" s="35" t="s">
        <v>31</v>
      </c>
      <c r="Q76" s="34">
        <v>45747</v>
      </c>
      <c r="R76" s="34" t="s">
        <v>667</v>
      </c>
    </row>
    <row r="77" spans="1:18" ht="14.25" customHeight="1" x14ac:dyDescent="0.2">
      <c r="A77" s="35">
        <v>2025</v>
      </c>
      <c r="B77" s="34">
        <v>45658</v>
      </c>
      <c r="C77" s="34">
        <v>45747</v>
      </c>
      <c r="D77" s="35">
        <v>3000</v>
      </c>
      <c r="E77" s="153" t="s">
        <v>365</v>
      </c>
      <c r="F77" s="153" t="s">
        <v>379</v>
      </c>
      <c r="G77" s="150" t="s">
        <v>125</v>
      </c>
      <c r="H77" s="152">
        <v>999999.99999999977</v>
      </c>
      <c r="I77" s="152">
        <v>999999.99999999977</v>
      </c>
      <c r="J77" s="152">
        <v>999999.99999999977</v>
      </c>
      <c r="K77" s="152">
        <v>0</v>
      </c>
      <c r="L77" s="152">
        <v>0</v>
      </c>
      <c r="M77" s="152">
        <v>0</v>
      </c>
      <c r="N77" s="158"/>
      <c r="O77" s="87" t="s">
        <v>660</v>
      </c>
      <c r="P77" s="35" t="s">
        <v>31</v>
      </c>
      <c r="Q77" s="34">
        <v>45747</v>
      </c>
      <c r="R77" s="34" t="s">
        <v>667</v>
      </c>
    </row>
    <row r="78" spans="1:18" ht="14.25" customHeight="1" x14ac:dyDescent="0.2">
      <c r="A78" s="35">
        <v>2025</v>
      </c>
      <c r="B78" s="34">
        <v>45658</v>
      </c>
      <c r="C78" s="34">
        <v>45747</v>
      </c>
      <c r="D78" s="35">
        <v>3000</v>
      </c>
      <c r="E78" s="153" t="s">
        <v>381</v>
      </c>
      <c r="F78" s="153" t="s">
        <v>382</v>
      </c>
      <c r="G78" s="150" t="s">
        <v>128</v>
      </c>
      <c r="H78" s="152">
        <v>272678361.35000002</v>
      </c>
      <c r="I78" s="152">
        <v>272678361.35000002</v>
      </c>
      <c r="J78" s="152">
        <v>232278602.11000001</v>
      </c>
      <c r="K78" s="152">
        <v>40399759.240000002</v>
      </c>
      <c r="L78" s="152">
        <v>40399759.240000002</v>
      </c>
      <c r="M78" s="152">
        <v>40399759.240000002</v>
      </c>
      <c r="N78" s="158"/>
      <c r="O78" s="87" t="s">
        <v>660</v>
      </c>
      <c r="P78" s="35" t="s">
        <v>31</v>
      </c>
      <c r="Q78" s="34">
        <v>45747</v>
      </c>
      <c r="R78" s="34" t="s">
        <v>667</v>
      </c>
    </row>
    <row r="79" spans="1:18" ht="14.25" customHeight="1" x14ac:dyDescent="0.2">
      <c r="A79" s="35">
        <v>2025</v>
      </c>
      <c r="B79" s="34">
        <v>45658</v>
      </c>
      <c r="C79" s="34">
        <v>45747</v>
      </c>
      <c r="D79" s="35">
        <v>3000</v>
      </c>
      <c r="E79" s="153" t="s">
        <v>381</v>
      </c>
      <c r="F79" s="153" t="s">
        <v>384</v>
      </c>
      <c r="G79" s="150" t="s">
        <v>129</v>
      </c>
      <c r="H79" s="152">
        <v>130448341.36000001</v>
      </c>
      <c r="I79" s="152">
        <v>130448341.36000001</v>
      </c>
      <c r="J79" s="152">
        <v>119999170.68000001</v>
      </c>
      <c r="K79" s="152">
        <v>10449170.68</v>
      </c>
      <c r="L79" s="152">
        <v>10449170.68</v>
      </c>
      <c r="M79" s="152">
        <v>10449170.68</v>
      </c>
      <c r="N79" s="158"/>
      <c r="O79" s="87" t="s">
        <v>660</v>
      </c>
      <c r="P79" s="35" t="s">
        <v>31</v>
      </c>
      <c r="Q79" s="34">
        <v>45747</v>
      </c>
      <c r="R79" s="34" t="s">
        <v>667</v>
      </c>
    </row>
    <row r="80" spans="1:18" ht="14.25" customHeight="1" x14ac:dyDescent="0.2">
      <c r="A80" s="35">
        <v>2025</v>
      </c>
      <c r="B80" s="34">
        <v>45658</v>
      </c>
      <c r="C80" s="34">
        <v>45747</v>
      </c>
      <c r="D80" s="35">
        <v>3000</v>
      </c>
      <c r="E80" s="153" t="s">
        <v>381</v>
      </c>
      <c r="F80" s="153" t="s">
        <v>639</v>
      </c>
      <c r="G80" s="150" t="s">
        <v>644</v>
      </c>
      <c r="H80" s="152">
        <v>3089442.72</v>
      </c>
      <c r="I80" s="152">
        <v>3089442.72</v>
      </c>
      <c r="J80" s="152">
        <v>2695949.12</v>
      </c>
      <c r="K80" s="152">
        <v>393493.6</v>
      </c>
      <c r="L80" s="152">
        <v>393493.6</v>
      </c>
      <c r="M80" s="152">
        <v>393493.6</v>
      </c>
      <c r="N80" s="158"/>
      <c r="O80" s="87" t="s">
        <v>660</v>
      </c>
      <c r="P80" s="35" t="s">
        <v>31</v>
      </c>
      <c r="Q80" s="34">
        <v>45747</v>
      </c>
      <c r="R80" s="34" t="s">
        <v>667</v>
      </c>
    </row>
    <row r="81" spans="1:18" ht="14.25" customHeight="1" x14ac:dyDescent="0.2">
      <c r="A81" s="35">
        <v>2025</v>
      </c>
      <c r="B81" s="34">
        <v>45658</v>
      </c>
      <c r="C81" s="34">
        <v>45747</v>
      </c>
      <c r="D81" s="35">
        <v>3000</v>
      </c>
      <c r="E81" s="153" t="s">
        <v>381</v>
      </c>
      <c r="F81" s="153" t="s">
        <v>386</v>
      </c>
      <c r="G81" s="150" t="s">
        <v>131</v>
      </c>
      <c r="H81" s="152">
        <v>67293405.349999994</v>
      </c>
      <c r="I81" s="152">
        <v>67293405.349999994</v>
      </c>
      <c r="J81" s="152">
        <v>58416391.819999993</v>
      </c>
      <c r="K81" s="152">
        <v>8877013.5299999993</v>
      </c>
      <c r="L81" s="152">
        <v>8877013.5299999993</v>
      </c>
      <c r="M81" s="152">
        <v>8877013.5299999993</v>
      </c>
      <c r="N81" s="158"/>
      <c r="O81" s="87" t="s">
        <v>660</v>
      </c>
      <c r="P81" s="35" t="s">
        <v>31</v>
      </c>
      <c r="Q81" s="34">
        <v>45747</v>
      </c>
      <c r="R81" s="34" t="s">
        <v>667</v>
      </c>
    </row>
    <row r="82" spans="1:18" ht="14.25" customHeight="1" x14ac:dyDescent="0.2">
      <c r="A82" s="35">
        <v>2025</v>
      </c>
      <c r="B82" s="34">
        <v>45658</v>
      </c>
      <c r="C82" s="34">
        <v>45747</v>
      </c>
      <c r="D82" s="35">
        <v>3000</v>
      </c>
      <c r="E82" s="153" t="s">
        <v>381</v>
      </c>
      <c r="F82" s="153" t="s">
        <v>390</v>
      </c>
      <c r="G82" s="150" t="s">
        <v>133</v>
      </c>
      <c r="H82" s="152">
        <v>5661600</v>
      </c>
      <c r="I82" s="152">
        <v>5729808</v>
      </c>
      <c r="J82" s="152">
        <v>5661600</v>
      </c>
      <c r="K82" s="152">
        <v>68208</v>
      </c>
      <c r="L82" s="152">
        <v>68208</v>
      </c>
      <c r="M82" s="152">
        <v>68208</v>
      </c>
      <c r="N82" s="158"/>
      <c r="O82" s="87" t="s">
        <v>660</v>
      </c>
      <c r="P82" s="35" t="s">
        <v>31</v>
      </c>
      <c r="Q82" s="34">
        <v>45747</v>
      </c>
      <c r="R82" s="34" t="s">
        <v>667</v>
      </c>
    </row>
    <row r="83" spans="1:18" ht="14.25" customHeight="1" x14ac:dyDescent="0.2">
      <c r="A83" s="35">
        <v>2025</v>
      </c>
      <c r="B83" s="34">
        <v>45658</v>
      </c>
      <c r="C83" s="34">
        <v>45747</v>
      </c>
      <c r="D83" s="35">
        <v>3000</v>
      </c>
      <c r="E83" s="153" t="s">
        <v>392</v>
      </c>
      <c r="F83" s="153" t="s">
        <v>394</v>
      </c>
      <c r="G83" s="150" t="s">
        <v>135</v>
      </c>
      <c r="H83" s="152">
        <v>1927303.84</v>
      </c>
      <c r="I83" s="152">
        <v>1927303.84</v>
      </c>
      <c r="J83" s="152">
        <v>1927303.84</v>
      </c>
      <c r="K83" s="152">
        <v>0</v>
      </c>
      <c r="L83" s="152">
        <v>0</v>
      </c>
      <c r="M83" s="152">
        <v>0</v>
      </c>
      <c r="N83" s="158"/>
      <c r="O83" s="87" t="s">
        <v>660</v>
      </c>
      <c r="P83" s="35" t="s">
        <v>31</v>
      </c>
      <c r="Q83" s="34">
        <v>45747</v>
      </c>
      <c r="R83" s="34" t="s">
        <v>667</v>
      </c>
    </row>
    <row r="84" spans="1:18" ht="14.25" customHeight="1" x14ac:dyDescent="0.2">
      <c r="A84" s="35">
        <v>2025</v>
      </c>
      <c r="B84" s="34">
        <v>45658</v>
      </c>
      <c r="C84" s="34">
        <v>45747</v>
      </c>
      <c r="D84" s="35">
        <v>3000</v>
      </c>
      <c r="E84" s="153" t="s">
        <v>392</v>
      </c>
      <c r="F84" s="153" t="s">
        <v>396</v>
      </c>
      <c r="G84" s="150" t="s">
        <v>136</v>
      </c>
      <c r="H84" s="152">
        <v>1312000</v>
      </c>
      <c r="I84" s="152">
        <v>1312000</v>
      </c>
      <c r="J84" s="152">
        <v>0</v>
      </c>
      <c r="K84" s="152">
        <v>0</v>
      </c>
      <c r="L84" s="152">
        <v>0</v>
      </c>
      <c r="M84" s="152">
        <v>0</v>
      </c>
      <c r="N84" s="158"/>
      <c r="O84" s="87" t="s">
        <v>660</v>
      </c>
      <c r="P84" s="35" t="s">
        <v>31</v>
      </c>
      <c r="Q84" s="34">
        <v>45747</v>
      </c>
      <c r="R84" s="34" t="s">
        <v>667</v>
      </c>
    </row>
    <row r="85" spans="1:18" ht="14.25" customHeight="1" x14ac:dyDescent="0.2">
      <c r="A85" s="35">
        <v>2025</v>
      </c>
      <c r="B85" s="34">
        <v>45658</v>
      </c>
      <c r="C85" s="34">
        <v>45747</v>
      </c>
      <c r="D85" s="35">
        <v>3000</v>
      </c>
      <c r="E85" s="153" t="s">
        <v>392</v>
      </c>
      <c r="F85" s="153" t="s">
        <v>398</v>
      </c>
      <c r="G85" s="150" t="s">
        <v>137</v>
      </c>
      <c r="H85" s="152">
        <v>124848175.11000003</v>
      </c>
      <c r="I85" s="152">
        <v>124848175.11000003</v>
      </c>
      <c r="J85" s="152">
        <v>111239340.74000001</v>
      </c>
      <c r="K85" s="152">
        <v>12274524.370000001</v>
      </c>
      <c r="L85" s="152">
        <v>12274524.370000001</v>
      </c>
      <c r="M85" s="152">
        <v>12274524.370000001</v>
      </c>
      <c r="N85" s="158"/>
      <c r="O85" s="87" t="s">
        <v>660</v>
      </c>
      <c r="P85" s="35" t="s">
        <v>31</v>
      </c>
      <c r="Q85" s="34">
        <v>45747</v>
      </c>
      <c r="R85" s="34" t="s">
        <v>667</v>
      </c>
    </row>
    <row r="86" spans="1:18" ht="14.25" customHeight="1" x14ac:dyDescent="0.2">
      <c r="A86" s="35">
        <v>2025</v>
      </c>
      <c r="B86" s="34">
        <v>45658</v>
      </c>
      <c r="C86" s="34">
        <v>45747</v>
      </c>
      <c r="D86" s="35">
        <v>3000</v>
      </c>
      <c r="E86" s="153" t="s">
        <v>392</v>
      </c>
      <c r="F86" s="153" t="s">
        <v>400</v>
      </c>
      <c r="G86" s="150" t="s">
        <v>138</v>
      </c>
      <c r="H86" s="152">
        <v>2717800</v>
      </c>
      <c r="I86" s="152">
        <v>2717800</v>
      </c>
      <c r="J86" s="152">
        <v>250000</v>
      </c>
      <c r="K86" s="152">
        <v>0</v>
      </c>
      <c r="L86" s="152">
        <v>0</v>
      </c>
      <c r="M86" s="152">
        <v>0</v>
      </c>
      <c r="N86" s="158"/>
      <c r="O86" s="87" t="s">
        <v>660</v>
      </c>
      <c r="P86" s="35" t="s">
        <v>31</v>
      </c>
      <c r="Q86" s="34">
        <v>45747</v>
      </c>
      <c r="R86" s="34" t="s">
        <v>667</v>
      </c>
    </row>
    <row r="87" spans="1:18" ht="14.25" customHeight="1" x14ac:dyDescent="0.2">
      <c r="A87" s="35">
        <v>2025</v>
      </c>
      <c r="B87" s="34">
        <v>45658</v>
      </c>
      <c r="C87" s="34">
        <v>45747</v>
      </c>
      <c r="D87" s="35">
        <v>3000</v>
      </c>
      <c r="E87" s="153" t="s">
        <v>392</v>
      </c>
      <c r="F87" s="153" t="s">
        <v>402</v>
      </c>
      <c r="G87" s="150" t="s">
        <v>139</v>
      </c>
      <c r="H87" s="152">
        <v>78270650.000000045</v>
      </c>
      <c r="I87" s="152">
        <v>78270650.000000045</v>
      </c>
      <c r="J87" s="152">
        <v>67747618.479999989</v>
      </c>
      <c r="K87" s="152">
        <v>10523031.520000003</v>
      </c>
      <c r="L87" s="152">
        <v>10523031.520000003</v>
      </c>
      <c r="M87" s="152">
        <v>10523031.520000003</v>
      </c>
      <c r="N87" s="158"/>
      <c r="O87" s="87" t="s">
        <v>660</v>
      </c>
      <c r="P87" s="35" t="s">
        <v>31</v>
      </c>
      <c r="Q87" s="34">
        <v>45747</v>
      </c>
      <c r="R87" s="34" t="s">
        <v>667</v>
      </c>
    </row>
    <row r="88" spans="1:18" ht="14.25" customHeight="1" x14ac:dyDescent="0.2">
      <c r="A88" s="35">
        <v>2025</v>
      </c>
      <c r="B88" s="34">
        <v>45658</v>
      </c>
      <c r="C88" s="34">
        <v>45747</v>
      </c>
      <c r="D88" s="35">
        <v>3000</v>
      </c>
      <c r="E88" s="153" t="s">
        <v>392</v>
      </c>
      <c r="F88" s="153" t="s">
        <v>404</v>
      </c>
      <c r="G88" s="150" t="s">
        <v>140</v>
      </c>
      <c r="H88" s="152">
        <v>7284485.3300000001</v>
      </c>
      <c r="I88" s="152">
        <v>7284485.3300000001</v>
      </c>
      <c r="J88" s="152">
        <v>4957297.04</v>
      </c>
      <c r="K88" s="152">
        <v>0</v>
      </c>
      <c r="L88" s="152">
        <v>0</v>
      </c>
      <c r="M88" s="152">
        <v>0</v>
      </c>
      <c r="N88" s="158"/>
      <c r="O88" s="87" t="s">
        <v>660</v>
      </c>
      <c r="P88" s="35" t="s">
        <v>31</v>
      </c>
      <c r="Q88" s="34">
        <v>45747</v>
      </c>
      <c r="R88" s="34" t="s">
        <v>667</v>
      </c>
    </row>
    <row r="89" spans="1:18" ht="14.25" customHeight="1" x14ac:dyDescent="0.2">
      <c r="A89" s="35">
        <v>2025</v>
      </c>
      <c r="B89" s="34">
        <v>45658</v>
      </c>
      <c r="C89" s="34">
        <v>45747</v>
      </c>
      <c r="D89" s="35">
        <v>3000</v>
      </c>
      <c r="E89" s="153" t="s">
        <v>392</v>
      </c>
      <c r="F89" s="153" t="s">
        <v>406</v>
      </c>
      <c r="G89" s="150" t="s">
        <v>587</v>
      </c>
      <c r="H89" s="152">
        <v>1758510.86</v>
      </c>
      <c r="I89" s="152">
        <v>1758510.86</v>
      </c>
      <c r="J89" s="152">
        <v>1704918.35</v>
      </c>
      <c r="K89" s="152">
        <v>41540</v>
      </c>
      <c r="L89" s="152">
        <v>41540</v>
      </c>
      <c r="M89" s="152">
        <v>41540</v>
      </c>
      <c r="N89" s="158"/>
      <c r="O89" s="87" t="s">
        <v>660</v>
      </c>
      <c r="P89" s="35" t="s">
        <v>31</v>
      </c>
      <c r="Q89" s="34">
        <v>45747</v>
      </c>
      <c r="R89" s="34" t="s">
        <v>667</v>
      </c>
    </row>
    <row r="90" spans="1:18" ht="14.25" customHeight="1" x14ac:dyDescent="0.2">
      <c r="A90" s="35">
        <v>2025</v>
      </c>
      <c r="B90" s="34">
        <v>45658</v>
      </c>
      <c r="C90" s="34">
        <v>45747</v>
      </c>
      <c r="D90" s="35">
        <v>3000</v>
      </c>
      <c r="E90" s="153" t="s">
        <v>392</v>
      </c>
      <c r="F90" s="153" t="s">
        <v>408</v>
      </c>
      <c r="G90" s="150" t="s">
        <v>141</v>
      </c>
      <c r="H90" s="152">
        <v>9916908</v>
      </c>
      <c r="I90" s="152">
        <v>9916908</v>
      </c>
      <c r="J90" s="152">
        <v>9085388.290000001</v>
      </c>
      <c r="K90" s="152">
        <v>831519.71</v>
      </c>
      <c r="L90" s="152">
        <v>831519.71</v>
      </c>
      <c r="M90" s="152">
        <v>831519.71</v>
      </c>
      <c r="N90" s="158"/>
      <c r="O90" s="87" t="s">
        <v>660</v>
      </c>
      <c r="P90" s="35" t="s">
        <v>31</v>
      </c>
      <c r="Q90" s="34">
        <v>45747</v>
      </c>
      <c r="R90" s="34" t="s">
        <v>667</v>
      </c>
    </row>
    <row r="91" spans="1:18" ht="14.25" customHeight="1" x14ac:dyDescent="0.2">
      <c r="A91" s="35">
        <v>2025</v>
      </c>
      <c r="B91" s="34">
        <v>45658</v>
      </c>
      <c r="C91" s="34">
        <v>45747</v>
      </c>
      <c r="D91" s="35">
        <v>3000</v>
      </c>
      <c r="E91" s="153" t="s">
        <v>410</v>
      </c>
      <c r="F91" s="153" t="s">
        <v>412</v>
      </c>
      <c r="G91" s="150" t="s">
        <v>143</v>
      </c>
      <c r="H91" s="152">
        <v>3097153.65</v>
      </c>
      <c r="I91" s="152">
        <v>3097153.65</v>
      </c>
      <c r="J91" s="152">
        <v>1591090.57</v>
      </c>
      <c r="K91" s="152">
        <v>6063.08</v>
      </c>
      <c r="L91" s="152">
        <v>6063.08</v>
      </c>
      <c r="M91" s="152">
        <v>6063.08</v>
      </c>
      <c r="N91" s="158"/>
      <c r="O91" s="87" t="s">
        <v>660</v>
      </c>
      <c r="P91" s="35" t="s">
        <v>31</v>
      </c>
      <c r="Q91" s="34">
        <v>45747</v>
      </c>
      <c r="R91" s="34" t="s">
        <v>667</v>
      </c>
    </row>
    <row r="92" spans="1:18" ht="14.25" customHeight="1" x14ac:dyDescent="0.2">
      <c r="A92" s="35">
        <v>2025</v>
      </c>
      <c r="B92" s="34">
        <v>45658</v>
      </c>
      <c r="C92" s="34">
        <v>45747</v>
      </c>
      <c r="D92" s="35">
        <v>3000</v>
      </c>
      <c r="E92" s="153" t="s">
        <v>410</v>
      </c>
      <c r="F92" s="153" t="s">
        <v>416</v>
      </c>
      <c r="G92" s="150" t="s">
        <v>144</v>
      </c>
      <c r="H92" s="152">
        <v>4356000</v>
      </c>
      <c r="I92" s="152">
        <v>4356000</v>
      </c>
      <c r="J92" s="152">
        <v>4356000</v>
      </c>
      <c r="K92" s="152">
        <v>0</v>
      </c>
      <c r="L92" s="152">
        <v>0</v>
      </c>
      <c r="M92" s="152">
        <v>0</v>
      </c>
      <c r="N92" s="158"/>
      <c r="O92" s="87" t="s">
        <v>660</v>
      </c>
      <c r="P92" s="35" t="s">
        <v>31</v>
      </c>
      <c r="Q92" s="34">
        <v>45747</v>
      </c>
      <c r="R92" s="34" t="s">
        <v>667</v>
      </c>
    </row>
    <row r="93" spans="1:18" ht="14.25" customHeight="1" x14ac:dyDescent="0.2">
      <c r="A93" s="35">
        <v>2025</v>
      </c>
      <c r="B93" s="34">
        <v>45658</v>
      </c>
      <c r="C93" s="34">
        <v>45747</v>
      </c>
      <c r="D93" s="35">
        <v>3000</v>
      </c>
      <c r="E93" s="153" t="s">
        <v>420</v>
      </c>
      <c r="F93" s="153" t="s">
        <v>422</v>
      </c>
      <c r="G93" s="150" t="s">
        <v>147</v>
      </c>
      <c r="H93" s="152">
        <v>18116653.359999999</v>
      </c>
      <c r="I93" s="152">
        <v>18116653.359999999</v>
      </c>
      <c r="J93" s="152">
        <v>16898987.919999998</v>
      </c>
      <c r="K93" s="152">
        <v>138165.44</v>
      </c>
      <c r="L93" s="152">
        <v>138165.44</v>
      </c>
      <c r="M93" s="152">
        <v>138165.44</v>
      </c>
      <c r="N93" s="158"/>
      <c r="O93" s="87" t="s">
        <v>660</v>
      </c>
      <c r="P93" s="35" t="s">
        <v>31</v>
      </c>
      <c r="Q93" s="34">
        <v>45747</v>
      </c>
      <c r="R93" s="34" t="s">
        <v>667</v>
      </c>
    </row>
    <row r="94" spans="1:18" ht="14.25" customHeight="1" x14ac:dyDescent="0.2">
      <c r="A94" s="35">
        <v>2025</v>
      </c>
      <c r="B94" s="34">
        <v>45658</v>
      </c>
      <c r="C94" s="34">
        <v>45747</v>
      </c>
      <c r="D94" s="35">
        <v>3000</v>
      </c>
      <c r="E94" s="153" t="s">
        <v>420</v>
      </c>
      <c r="F94" s="153" t="s">
        <v>424</v>
      </c>
      <c r="G94" s="150" t="s">
        <v>148</v>
      </c>
      <c r="H94" s="152">
        <v>5700122.3500000006</v>
      </c>
      <c r="I94" s="152">
        <v>5700122.3500000006</v>
      </c>
      <c r="J94" s="152">
        <v>0</v>
      </c>
      <c r="K94" s="152">
        <v>0</v>
      </c>
      <c r="L94" s="152">
        <v>0</v>
      </c>
      <c r="M94" s="152">
        <v>0</v>
      </c>
      <c r="N94" s="158"/>
      <c r="O94" s="87" t="s">
        <v>660</v>
      </c>
      <c r="P94" s="35" t="s">
        <v>31</v>
      </c>
      <c r="Q94" s="34">
        <v>45747</v>
      </c>
      <c r="R94" s="34" t="s">
        <v>667</v>
      </c>
    </row>
    <row r="95" spans="1:18" ht="14.25" customHeight="1" x14ac:dyDescent="0.2">
      <c r="A95" s="35">
        <v>2025</v>
      </c>
      <c r="B95" s="34">
        <v>45658</v>
      </c>
      <c r="C95" s="34">
        <v>45747</v>
      </c>
      <c r="D95" s="35">
        <v>3000</v>
      </c>
      <c r="E95" s="153" t="s">
        <v>420</v>
      </c>
      <c r="F95" s="153" t="s">
        <v>426</v>
      </c>
      <c r="G95" s="150" t="s">
        <v>149</v>
      </c>
      <c r="H95" s="152">
        <v>94642459.310000017</v>
      </c>
      <c r="I95" s="152">
        <v>94642459.310000017</v>
      </c>
      <c r="J95" s="152">
        <v>94642459.309999987</v>
      </c>
      <c r="K95" s="152">
        <v>0</v>
      </c>
      <c r="L95" s="152">
        <v>0</v>
      </c>
      <c r="M95" s="152">
        <v>0</v>
      </c>
      <c r="N95" s="158"/>
      <c r="O95" s="87" t="s">
        <v>660</v>
      </c>
      <c r="P95" s="35" t="s">
        <v>31</v>
      </c>
      <c r="Q95" s="34">
        <v>45747</v>
      </c>
      <c r="R95" s="34" t="s">
        <v>667</v>
      </c>
    </row>
    <row r="96" spans="1:18" ht="14.25" customHeight="1" x14ac:dyDescent="0.2">
      <c r="A96" s="35">
        <v>2025</v>
      </c>
      <c r="B96" s="34">
        <v>45658</v>
      </c>
      <c r="C96" s="34">
        <v>45747</v>
      </c>
      <c r="D96" s="35">
        <v>3000</v>
      </c>
      <c r="E96" s="153" t="s">
        <v>420</v>
      </c>
      <c r="F96" s="153" t="s">
        <v>428</v>
      </c>
      <c r="G96" s="150" t="s">
        <v>150</v>
      </c>
      <c r="H96" s="152">
        <v>3922932.36</v>
      </c>
      <c r="I96" s="152">
        <v>3922932.36</v>
      </c>
      <c r="J96" s="152">
        <v>2102265.96</v>
      </c>
      <c r="K96" s="152">
        <v>0</v>
      </c>
      <c r="L96" s="152">
        <v>0</v>
      </c>
      <c r="M96" s="152">
        <v>0</v>
      </c>
      <c r="N96" s="158"/>
      <c r="O96" s="87" t="s">
        <v>660</v>
      </c>
      <c r="P96" s="35" t="s">
        <v>31</v>
      </c>
      <c r="Q96" s="34">
        <v>45747</v>
      </c>
      <c r="R96" s="34" t="s">
        <v>667</v>
      </c>
    </row>
    <row r="97" spans="1:18" ht="14.25" customHeight="1" x14ac:dyDescent="0.2">
      <c r="A97" s="35">
        <v>2025</v>
      </c>
      <c r="B97" s="34">
        <v>45658</v>
      </c>
      <c r="C97" s="34">
        <v>45747</v>
      </c>
      <c r="D97" s="35">
        <v>3000</v>
      </c>
      <c r="E97" s="153" t="s">
        <v>420</v>
      </c>
      <c r="F97" s="153" t="s">
        <v>430</v>
      </c>
      <c r="G97" s="150" t="s">
        <v>668</v>
      </c>
      <c r="H97" s="152">
        <v>2733840</v>
      </c>
      <c r="I97" s="152">
        <v>2733840</v>
      </c>
      <c r="J97" s="152">
        <v>2733840</v>
      </c>
      <c r="K97" s="152">
        <v>0</v>
      </c>
      <c r="L97" s="152">
        <v>0</v>
      </c>
      <c r="M97" s="152">
        <v>0</v>
      </c>
      <c r="N97" s="158"/>
      <c r="O97" s="87" t="s">
        <v>660</v>
      </c>
      <c r="P97" s="35" t="s">
        <v>31</v>
      </c>
      <c r="Q97" s="34">
        <v>45747</v>
      </c>
      <c r="R97" s="34" t="s">
        <v>667</v>
      </c>
    </row>
    <row r="98" spans="1:18" ht="14.25" customHeight="1" x14ac:dyDescent="0.2">
      <c r="A98" s="35">
        <v>2025</v>
      </c>
      <c r="B98" s="34">
        <v>45658</v>
      </c>
      <c r="C98" s="34">
        <v>45747</v>
      </c>
      <c r="D98" s="35">
        <v>3000</v>
      </c>
      <c r="E98" s="153" t="s">
        <v>420</v>
      </c>
      <c r="F98" s="153" t="s">
        <v>432</v>
      </c>
      <c r="G98" s="150" t="s">
        <v>152</v>
      </c>
      <c r="H98" s="152">
        <v>51691690.109999992</v>
      </c>
      <c r="I98" s="152">
        <v>51691690.109999992</v>
      </c>
      <c r="J98" s="152">
        <v>51691690.109999992</v>
      </c>
      <c r="K98" s="152">
        <v>0</v>
      </c>
      <c r="L98" s="152">
        <v>0</v>
      </c>
      <c r="M98" s="152">
        <v>0</v>
      </c>
      <c r="N98" s="158"/>
      <c r="O98" s="87" t="s">
        <v>660</v>
      </c>
      <c r="P98" s="35" t="s">
        <v>31</v>
      </c>
      <c r="Q98" s="34">
        <v>45747</v>
      </c>
      <c r="R98" s="34" t="s">
        <v>667</v>
      </c>
    </row>
    <row r="99" spans="1:18" ht="14.25" customHeight="1" x14ac:dyDescent="0.2">
      <c r="A99" s="35">
        <v>2025</v>
      </c>
      <c r="B99" s="34">
        <v>45658</v>
      </c>
      <c r="C99" s="34">
        <v>45747</v>
      </c>
      <c r="D99" s="35">
        <v>3000</v>
      </c>
      <c r="E99" s="153" t="s">
        <v>420</v>
      </c>
      <c r="F99" s="153" t="s">
        <v>434</v>
      </c>
      <c r="G99" s="150" t="s">
        <v>153</v>
      </c>
      <c r="H99" s="152">
        <v>74643919.359999999</v>
      </c>
      <c r="I99" s="152">
        <v>74643919.359999999</v>
      </c>
      <c r="J99" s="152">
        <v>74492619.359999999</v>
      </c>
      <c r="K99" s="152">
        <v>0</v>
      </c>
      <c r="L99" s="152">
        <v>0</v>
      </c>
      <c r="M99" s="152">
        <v>0</v>
      </c>
      <c r="N99" s="158"/>
      <c r="O99" s="87" t="s">
        <v>660</v>
      </c>
      <c r="P99" s="35" t="s">
        <v>31</v>
      </c>
      <c r="Q99" s="34">
        <v>45747</v>
      </c>
      <c r="R99" s="34" t="s">
        <v>667</v>
      </c>
    </row>
    <row r="100" spans="1:18" ht="14.25" customHeight="1" x14ac:dyDescent="0.2">
      <c r="A100" s="35">
        <v>2025</v>
      </c>
      <c r="B100" s="34">
        <v>45658</v>
      </c>
      <c r="C100" s="34">
        <v>45747</v>
      </c>
      <c r="D100" s="35">
        <v>3000</v>
      </c>
      <c r="E100" s="153" t="s">
        <v>420</v>
      </c>
      <c r="F100" s="153" t="s">
        <v>436</v>
      </c>
      <c r="G100" s="150" t="s">
        <v>154</v>
      </c>
      <c r="H100" s="152">
        <v>1755931.5400000003</v>
      </c>
      <c r="I100" s="152">
        <v>1755931.5400000003</v>
      </c>
      <c r="J100" s="152">
        <v>1755931.5400000003</v>
      </c>
      <c r="K100" s="152">
        <v>0</v>
      </c>
      <c r="L100" s="152">
        <v>0</v>
      </c>
      <c r="M100" s="152">
        <v>0</v>
      </c>
      <c r="N100" s="158"/>
      <c r="O100" s="87" t="s">
        <v>660</v>
      </c>
      <c r="P100" s="35" t="s">
        <v>31</v>
      </c>
      <c r="Q100" s="34">
        <v>45747</v>
      </c>
      <c r="R100" s="34" t="s">
        <v>667</v>
      </c>
    </row>
    <row r="101" spans="1:18" ht="14.25" customHeight="1" x14ac:dyDescent="0.2">
      <c r="A101" s="35">
        <v>2025</v>
      </c>
      <c r="B101" s="34">
        <v>45658</v>
      </c>
      <c r="C101" s="34">
        <v>45747</v>
      </c>
      <c r="D101" s="35">
        <v>3000</v>
      </c>
      <c r="E101" s="153" t="s">
        <v>438</v>
      </c>
      <c r="F101" s="153" t="s">
        <v>442</v>
      </c>
      <c r="G101" s="150" t="s">
        <v>588</v>
      </c>
      <c r="H101" s="152">
        <v>428849</v>
      </c>
      <c r="I101" s="152">
        <v>428849</v>
      </c>
      <c r="J101" s="152">
        <v>428849</v>
      </c>
      <c r="K101" s="152">
        <v>0</v>
      </c>
      <c r="L101" s="152">
        <v>0</v>
      </c>
      <c r="M101" s="152">
        <v>0</v>
      </c>
      <c r="N101" s="158"/>
      <c r="O101" s="87" t="s">
        <v>660</v>
      </c>
      <c r="P101" s="35" t="s">
        <v>31</v>
      </c>
      <c r="Q101" s="34">
        <v>45747</v>
      </c>
      <c r="R101" s="34" t="s">
        <v>667</v>
      </c>
    </row>
    <row r="102" spans="1:18" ht="14.25" customHeight="1" x14ac:dyDescent="0.2">
      <c r="A102" s="35">
        <v>2025</v>
      </c>
      <c r="B102" s="34">
        <v>45658</v>
      </c>
      <c r="C102" s="34">
        <v>45747</v>
      </c>
      <c r="D102" s="35">
        <v>3000</v>
      </c>
      <c r="E102" s="153" t="s">
        <v>495</v>
      </c>
      <c r="F102" s="153" t="s">
        <v>497</v>
      </c>
      <c r="G102" s="150" t="s">
        <v>169</v>
      </c>
      <c r="H102" s="152">
        <v>3567084.67</v>
      </c>
      <c r="I102" s="152">
        <v>3567084.67</v>
      </c>
      <c r="J102" s="152">
        <v>3000000</v>
      </c>
      <c r="K102" s="152">
        <v>0</v>
      </c>
      <c r="L102" s="152">
        <v>0</v>
      </c>
      <c r="M102" s="152">
        <v>0</v>
      </c>
      <c r="N102" s="158"/>
      <c r="O102" s="87" t="s">
        <v>660</v>
      </c>
      <c r="P102" s="35" t="s">
        <v>31</v>
      </c>
      <c r="Q102" s="34">
        <v>45747</v>
      </c>
      <c r="R102" s="34" t="s">
        <v>667</v>
      </c>
    </row>
    <row r="103" spans="1:18" ht="14.25" customHeight="1" x14ac:dyDescent="0.2">
      <c r="A103" s="35">
        <v>2025</v>
      </c>
      <c r="B103" s="34">
        <v>45658</v>
      </c>
      <c r="C103" s="34">
        <v>45747</v>
      </c>
      <c r="D103" s="35">
        <v>3000</v>
      </c>
      <c r="E103" s="153" t="s">
        <v>443</v>
      </c>
      <c r="F103" s="153" t="s">
        <v>447</v>
      </c>
      <c r="G103" s="150" t="s">
        <v>173</v>
      </c>
      <c r="H103" s="152">
        <v>604999</v>
      </c>
      <c r="I103" s="152">
        <v>604999</v>
      </c>
      <c r="J103" s="152">
        <v>283227</v>
      </c>
      <c r="K103" s="152">
        <v>0</v>
      </c>
      <c r="L103" s="152">
        <v>0</v>
      </c>
      <c r="M103" s="152">
        <v>0</v>
      </c>
      <c r="N103" s="158"/>
      <c r="O103" s="87" t="s">
        <v>660</v>
      </c>
      <c r="P103" s="35" t="s">
        <v>31</v>
      </c>
      <c r="Q103" s="34">
        <v>45747</v>
      </c>
      <c r="R103" s="34" t="s">
        <v>667</v>
      </c>
    </row>
    <row r="104" spans="1:18" ht="14.25" customHeight="1" x14ac:dyDescent="0.2">
      <c r="A104" s="35">
        <v>2025</v>
      </c>
      <c r="B104" s="34">
        <v>45658</v>
      </c>
      <c r="C104" s="34">
        <v>45747</v>
      </c>
      <c r="D104" s="35">
        <v>3000</v>
      </c>
      <c r="E104" s="153" t="s">
        <v>443</v>
      </c>
      <c r="F104" s="153" t="s">
        <v>499</v>
      </c>
      <c r="G104" s="150" t="s">
        <v>612</v>
      </c>
      <c r="H104" s="152">
        <v>800000</v>
      </c>
      <c r="I104" s="152">
        <v>800000</v>
      </c>
      <c r="J104" s="152">
        <v>800000</v>
      </c>
      <c r="K104" s="152">
        <v>0</v>
      </c>
      <c r="L104" s="152">
        <v>0</v>
      </c>
      <c r="M104" s="152">
        <v>0</v>
      </c>
      <c r="N104" s="158"/>
      <c r="O104" s="87" t="s">
        <v>660</v>
      </c>
      <c r="P104" s="35" t="s">
        <v>31</v>
      </c>
      <c r="Q104" s="34">
        <v>45747</v>
      </c>
      <c r="R104" s="34" t="s">
        <v>667</v>
      </c>
    </row>
    <row r="105" spans="1:18" ht="14.25" customHeight="1" x14ac:dyDescent="0.2">
      <c r="A105" s="35">
        <v>2025</v>
      </c>
      <c r="B105" s="34">
        <v>45658</v>
      </c>
      <c r="C105" s="34">
        <v>45747</v>
      </c>
      <c r="D105" s="35">
        <v>3000</v>
      </c>
      <c r="E105" s="153" t="s">
        <v>443</v>
      </c>
      <c r="F105" s="153" t="s">
        <v>449</v>
      </c>
      <c r="G105" s="150" t="s">
        <v>212</v>
      </c>
      <c r="H105" s="152">
        <v>484051.65</v>
      </c>
      <c r="I105" s="152">
        <v>484051.65</v>
      </c>
      <c r="J105" s="152">
        <v>484051.65</v>
      </c>
      <c r="K105" s="152">
        <v>0</v>
      </c>
      <c r="L105" s="152">
        <v>0</v>
      </c>
      <c r="M105" s="152">
        <v>0</v>
      </c>
      <c r="N105" s="158"/>
      <c r="O105" s="87" t="s">
        <v>660</v>
      </c>
      <c r="P105" s="35" t="s">
        <v>31</v>
      </c>
      <c r="Q105" s="34">
        <v>45747</v>
      </c>
      <c r="R105" s="34" t="s">
        <v>667</v>
      </c>
    </row>
    <row r="106" spans="1:18" ht="14.25" customHeight="1" x14ac:dyDescent="0.2">
      <c r="A106" s="35">
        <v>2025</v>
      </c>
      <c r="B106" s="34">
        <v>45658</v>
      </c>
      <c r="C106" s="34">
        <v>45747</v>
      </c>
      <c r="D106" s="35">
        <v>3000</v>
      </c>
      <c r="E106" s="153" t="s">
        <v>443</v>
      </c>
      <c r="F106" s="153" t="s">
        <v>453</v>
      </c>
      <c r="G106" s="150" t="s">
        <v>175</v>
      </c>
      <c r="H106" s="152">
        <v>2625</v>
      </c>
      <c r="I106" s="152">
        <v>2625</v>
      </c>
      <c r="J106" s="152">
        <v>2625</v>
      </c>
      <c r="K106" s="152">
        <v>0</v>
      </c>
      <c r="L106" s="152">
        <v>0</v>
      </c>
      <c r="M106" s="152">
        <v>0</v>
      </c>
      <c r="N106" s="158"/>
      <c r="O106" s="87" t="s">
        <v>660</v>
      </c>
      <c r="P106" s="35" t="s">
        <v>31</v>
      </c>
      <c r="Q106" s="34">
        <v>45747</v>
      </c>
      <c r="R106" s="34" t="s">
        <v>667</v>
      </c>
    </row>
    <row r="107" spans="1:18" ht="14.25" customHeight="1" x14ac:dyDescent="0.2">
      <c r="A107" s="35">
        <v>2025</v>
      </c>
      <c r="B107" s="34">
        <v>45658</v>
      </c>
      <c r="C107" s="34">
        <v>45747</v>
      </c>
      <c r="D107" s="35">
        <v>3000</v>
      </c>
      <c r="E107" s="153" t="s">
        <v>443</v>
      </c>
      <c r="F107" s="153" t="s">
        <v>451</v>
      </c>
      <c r="G107" s="150" t="s">
        <v>590</v>
      </c>
      <c r="H107" s="152">
        <v>0</v>
      </c>
      <c r="I107" s="152">
        <v>227232</v>
      </c>
      <c r="J107" s="152">
        <v>193568</v>
      </c>
      <c r="K107" s="152">
        <v>33664</v>
      </c>
      <c r="L107" s="152">
        <v>33664</v>
      </c>
      <c r="M107" s="152">
        <v>33664</v>
      </c>
      <c r="N107" s="158"/>
      <c r="O107" s="87" t="s">
        <v>660</v>
      </c>
      <c r="P107" s="35" t="s">
        <v>31</v>
      </c>
      <c r="Q107" s="34">
        <v>45747</v>
      </c>
      <c r="R107" s="34" t="s">
        <v>664</v>
      </c>
    </row>
    <row r="108" spans="1:18" ht="54.75" customHeight="1" x14ac:dyDescent="0.2">
      <c r="A108" s="35">
        <v>2025</v>
      </c>
      <c r="B108" s="34">
        <v>45658</v>
      </c>
      <c r="C108" s="34">
        <v>45747</v>
      </c>
      <c r="D108" s="35">
        <v>4000</v>
      </c>
      <c r="E108" s="35">
        <v>4000</v>
      </c>
      <c r="F108" s="151">
        <v>4000</v>
      </c>
      <c r="G108" s="150" t="s">
        <v>176</v>
      </c>
      <c r="H108" s="152">
        <v>400000</v>
      </c>
      <c r="I108" s="152">
        <v>22542621.940000001</v>
      </c>
      <c r="J108" s="152">
        <v>15899992.009999998</v>
      </c>
      <c r="K108" s="152">
        <v>6242629.9299999997</v>
      </c>
      <c r="L108" s="152">
        <v>6242629.9299999997</v>
      </c>
      <c r="M108" s="152">
        <v>6242629.9299999997</v>
      </c>
      <c r="N108" s="158"/>
      <c r="O108" s="87" t="s">
        <v>660</v>
      </c>
      <c r="P108" s="35" t="s">
        <v>31</v>
      </c>
      <c r="Q108" s="34">
        <v>45747</v>
      </c>
      <c r="R108" s="35" t="s">
        <v>662</v>
      </c>
    </row>
    <row r="109" spans="1:18" ht="14.25" customHeight="1" x14ac:dyDescent="0.2">
      <c r="A109" s="35">
        <v>2025</v>
      </c>
      <c r="B109" s="34">
        <v>45658</v>
      </c>
      <c r="C109" s="34">
        <v>45747</v>
      </c>
      <c r="D109" s="35">
        <v>4000</v>
      </c>
      <c r="E109" s="153" t="s">
        <v>460</v>
      </c>
      <c r="F109" s="153" t="s">
        <v>592</v>
      </c>
      <c r="G109" s="150" t="s">
        <v>179</v>
      </c>
      <c r="H109" s="152">
        <v>350000</v>
      </c>
      <c r="I109" s="152">
        <v>350000</v>
      </c>
      <c r="J109" s="152">
        <v>0</v>
      </c>
      <c r="K109" s="152">
        <v>0</v>
      </c>
      <c r="L109" s="152">
        <v>0</v>
      </c>
      <c r="M109" s="152">
        <v>0</v>
      </c>
      <c r="N109" s="158"/>
      <c r="O109" s="87" t="s">
        <v>660</v>
      </c>
      <c r="P109" s="35" t="s">
        <v>31</v>
      </c>
      <c r="Q109" s="34">
        <v>45747</v>
      </c>
      <c r="R109" s="34" t="s">
        <v>666</v>
      </c>
    </row>
    <row r="110" spans="1:18" ht="14.25" customHeight="1" x14ac:dyDescent="0.2">
      <c r="A110" s="35">
        <v>2025</v>
      </c>
      <c r="B110" s="34">
        <v>45658</v>
      </c>
      <c r="C110" s="34">
        <v>45747</v>
      </c>
      <c r="D110" s="35">
        <v>4000</v>
      </c>
      <c r="E110" s="153" t="s">
        <v>460</v>
      </c>
      <c r="F110" s="153" t="s">
        <v>461</v>
      </c>
      <c r="G110" s="150" t="s">
        <v>593</v>
      </c>
      <c r="H110" s="152">
        <v>50000</v>
      </c>
      <c r="I110" s="152">
        <v>50000</v>
      </c>
      <c r="J110" s="152">
        <v>0</v>
      </c>
      <c r="K110" s="152">
        <v>0</v>
      </c>
      <c r="L110" s="152">
        <v>0</v>
      </c>
      <c r="M110" s="152">
        <v>0</v>
      </c>
      <c r="N110" s="158"/>
      <c r="O110" s="87" t="s">
        <v>660</v>
      </c>
      <c r="P110" s="35" t="s">
        <v>31</v>
      </c>
      <c r="Q110" s="34">
        <v>45747</v>
      </c>
      <c r="R110" s="34" t="s">
        <v>666</v>
      </c>
    </row>
    <row r="111" spans="1:18" ht="14.25" customHeight="1" x14ac:dyDescent="0.2">
      <c r="A111" s="35">
        <v>2025</v>
      </c>
      <c r="B111" s="34">
        <v>45658</v>
      </c>
      <c r="C111" s="34">
        <v>45747</v>
      </c>
      <c r="D111" s="35">
        <v>4000</v>
      </c>
      <c r="E111" s="153" t="s">
        <v>463</v>
      </c>
      <c r="F111" s="153" t="s">
        <v>465</v>
      </c>
      <c r="G111" s="150" t="s">
        <v>613</v>
      </c>
      <c r="H111" s="152">
        <v>0</v>
      </c>
      <c r="I111" s="152">
        <v>2357964.98</v>
      </c>
      <c r="J111" s="152">
        <v>1156469.03</v>
      </c>
      <c r="K111" s="152">
        <v>1201495.95</v>
      </c>
      <c r="L111" s="152">
        <v>1201495.95</v>
      </c>
      <c r="M111" s="152">
        <v>1201495.95</v>
      </c>
      <c r="N111" s="158"/>
      <c r="O111" s="87" t="s">
        <v>660</v>
      </c>
      <c r="P111" s="35" t="s">
        <v>31</v>
      </c>
      <c r="Q111" s="34">
        <v>45747</v>
      </c>
      <c r="R111" s="34" t="s">
        <v>665</v>
      </c>
    </row>
    <row r="112" spans="1:18" ht="14.25" customHeight="1" x14ac:dyDescent="0.2">
      <c r="A112" s="35">
        <v>2025</v>
      </c>
      <c r="B112" s="34">
        <v>45658</v>
      </c>
      <c r="C112" s="34">
        <v>45747</v>
      </c>
      <c r="D112" s="35">
        <v>4000</v>
      </c>
      <c r="E112" s="153" t="s">
        <v>463</v>
      </c>
      <c r="F112" s="35" t="s">
        <v>465</v>
      </c>
      <c r="G112" s="150" t="s">
        <v>613</v>
      </c>
      <c r="H112" s="152">
        <v>0</v>
      </c>
      <c r="I112" s="152">
        <v>16953153</v>
      </c>
      <c r="J112" s="152">
        <v>12619894.949999999</v>
      </c>
      <c r="K112" s="152">
        <v>4333258.05</v>
      </c>
      <c r="L112" s="152">
        <v>4333258.05</v>
      </c>
      <c r="M112" s="152">
        <v>4333258.05</v>
      </c>
      <c r="N112" s="158"/>
      <c r="O112" s="87" t="s">
        <v>660</v>
      </c>
      <c r="P112" s="35" t="s">
        <v>31</v>
      </c>
      <c r="Q112" s="34">
        <v>45747</v>
      </c>
      <c r="R112" s="34" t="s">
        <v>664</v>
      </c>
    </row>
    <row r="113" spans="1:18" ht="14.25" customHeight="1" x14ac:dyDescent="0.2">
      <c r="A113" s="35">
        <v>2025</v>
      </c>
      <c r="B113" s="34">
        <v>45658</v>
      </c>
      <c r="C113" s="34">
        <v>45747</v>
      </c>
      <c r="D113" s="35">
        <v>5000</v>
      </c>
      <c r="E113" s="153" t="s">
        <v>463</v>
      </c>
      <c r="F113" s="151" t="s">
        <v>465</v>
      </c>
      <c r="G113" s="150" t="s">
        <v>613</v>
      </c>
      <c r="H113" s="152">
        <v>0</v>
      </c>
      <c r="I113" s="152">
        <v>2831503.96</v>
      </c>
      <c r="J113" s="152">
        <v>2123628.0299999998</v>
      </c>
      <c r="K113" s="152">
        <v>707875.93</v>
      </c>
      <c r="L113" s="152">
        <v>707875.93</v>
      </c>
      <c r="M113" s="152">
        <v>707875.93</v>
      </c>
      <c r="N113" s="158"/>
      <c r="O113" s="87" t="s">
        <v>660</v>
      </c>
      <c r="P113" s="35" t="s">
        <v>31</v>
      </c>
      <c r="Q113" s="34">
        <v>45747</v>
      </c>
      <c r="R113" s="34" t="s">
        <v>663</v>
      </c>
    </row>
    <row r="114" spans="1:18" ht="54.75" customHeight="1" x14ac:dyDescent="0.2">
      <c r="A114" s="35">
        <v>2025</v>
      </c>
      <c r="B114" s="34">
        <v>45658</v>
      </c>
      <c r="C114" s="34">
        <v>45747</v>
      </c>
      <c r="D114" s="35">
        <v>6000</v>
      </c>
      <c r="E114" s="35">
        <v>6000</v>
      </c>
      <c r="F114" s="35">
        <v>6000</v>
      </c>
      <c r="G114" s="150" t="s">
        <v>599</v>
      </c>
      <c r="H114" s="152">
        <v>12968268</v>
      </c>
      <c r="I114" s="152">
        <v>12968268</v>
      </c>
      <c r="J114" s="152">
        <v>0</v>
      </c>
      <c r="K114" s="152">
        <v>0</v>
      </c>
      <c r="L114" s="152">
        <v>0</v>
      </c>
      <c r="M114" s="152">
        <v>0</v>
      </c>
      <c r="N114" s="158"/>
      <c r="O114" s="87" t="s">
        <v>660</v>
      </c>
      <c r="P114" s="35" t="s">
        <v>31</v>
      </c>
      <c r="Q114" s="34">
        <v>45747</v>
      </c>
      <c r="R114" s="35" t="s">
        <v>662</v>
      </c>
    </row>
    <row r="115" spans="1:18" ht="14.25" customHeight="1" x14ac:dyDescent="0.2">
      <c r="A115" s="35">
        <v>2025</v>
      </c>
      <c r="B115" s="34">
        <v>45658</v>
      </c>
      <c r="C115" s="34">
        <v>45747</v>
      </c>
      <c r="D115" s="35">
        <v>6000</v>
      </c>
      <c r="E115" s="35">
        <v>6200</v>
      </c>
      <c r="F115" s="35" t="s">
        <v>478</v>
      </c>
      <c r="G115" s="150" t="s">
        <v>189</v>
      </c>
      <c r="H115" s="152">
        <v>2593653</v>
      </c>
      <c r="I115" s="152">
        <v>2593653</v>
      </c>
      <c r="J115" s="152">
        <v>0</v>
      </c>
      <c r="K115" s="152">
        <v>0</v>
      </c>
      <c r="L115" s="152">
        <v>0</v>
      </c>
      <c r="M115" s="152">
        <v>0</v>
      </c>
      <c r="N115" s="158"/>
      <c r="O115" s="87" t="s">
        <v>660</v>
      </c>
      <c r="P115" s="35" t="s">
        <v>31</v>
      </c>
      <c r="Q115" s="34">
        <v>45747</v>
      </c>
      <c r="R115" s="34" t="s">
        <v>661</v>
      </c>
    </row>
    <row r="116" spans="1:18" ht="14.25" customHeight="1" x14ac:dyDescent="0.2">
      <c r="A116" s="35">
        <v>2025</v>
      </c>
      <c r="B116" s="34">
        <v>45658</v>
      </c>
      <c r="C116" s="34">
        <v>45747</v>
      </c>
      <c r="D116" s="35">
        <v>6000</v>
      </c>
      <c r="E116" s="35">
        <v>6200</v>
      </c>
      <c r="F116" s="35" t="s">
        <v>478</v>
      </c>
      <c r="G116" s="150" t="s">
        <v>189</v>
      </c>
      <c r="H116" s="152">
        <v>10374615</v>
      </c>
      <c r="I116" s="152">
        <v>10374615</v>
      </c>
      <c r="J116" s="152">
        <v>0</v>
      </c>
      <c r="K116" s="152">
        <v>0</v>
      </c>
      <c r="L116" s="152">
        <v>0</v>
      </c>
      <c r="M116" s="152">
        <v>0</v>
      </c>
      <c r="N116" s="158"/>
      <c r="O116" s="87" t="s">
        <v>660</v>
      </c>
      <c r="P116" s="35" t="s">
        <v>31</v>
      </c>
      <c r="Q116" s="34">
        <v>45747</v>
      </c>
      <c r="R116" s="34" t="s">
        <v>659</v>
      </c>
    </row>
  </sheetData>
  <mergeCells count="5">
    <mergeCell ref="A1:XFD1"/>
    <mergeCell ref="A2:M2"/>
    <mergeCell ref="A3:M3"/>
    <mergeCell ref="A4:M4"/>
    <mergeCell ref="A5:BZ5"/>
  </mergeCells>
  <hyperlinks>
    <hyperlink ref="O7:O116" r:id="rId1" display="https://www.poderjudicialcdmx.gob.mx/transparenciat/121/DERF/T01-2025/Edo_Anual_Eje_Pptal_Partida.pdf" xr:uid="{40D30DEB-961D-4C2D-8600-01EA36377EF3}"/>
  </hyperlinks>
  <pageMargins left="0.7" right="0.7" top="0.75" bottom="0.75" header="0.3" footer="0.3"/>
  <pageSetup paperSize="130"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E10B3-D3A3-4506-A8ED-603292614E5E}">
  <sheetPr>
    <tabColor rgb="FF0070C0"/>
  </sheetPr>
  <dimension ref="A1:BZ9"/>
  <sheetViews>
    <sheetView workbookViewId="0">
      <selection activeCell="I34" sqref="I34"/>
    </sheetView>
  </sheetViews>
  <sheetFormatPr baseColWidth="10" defaultColWidth="11.5" defaultRowHeight="15" x14ac:dyDescent="0.2"/>
  <cols>
    <col min="1" max="1" width="9.5" style="140" customWidth="1"/>
    <col min="2" max="3" width="13.5" style="140" customWidth="1"/>
    <col min="4" max="4" width="17" style="140" customWidth="1"/>
    <col min="5" max="5" width="85.1640625" style="140" customWidth="1"/>
    <col min="6" max="6" width="24.33203125" style="140" customWidth="1"/>
    <col min="7" max="7" width="39.5" style="140" customWidth="1"/>
    <col min="8" max="8" width="42.5" style="140" customWidth="1"/>
    <col min="9" max="9" width="16.5" style="140" customWidth="1"/>
    <col min="10" max="10" width="18" style="141" customWidth="1"/>
    <col min="11" max="11" width="13.6640625" style="140" bestFit="1" customWidth="1"/>
    <col min="12" max="12" width="27" style="140" customWidth="1"/>
    <col min="13" max="13" width="14.5" style="140" customWidth="1"/>
    <col min="14" max="14" width="13.5" style="140" customWidth="1"/>
    <col min="15" max="15" width="13.1640625" style="140" customWidth="1"/>
    <col min="16" max="16" width="17.33203125" style="140" customWidth="1"/>
    <col min="17" max="17" width="12.5" style="140" customWidth="1"/>
    <col min="18" max="18" width="13.8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x14ac:dyDescent="0.2">
      <c r="J1" s="140"/>
      <c r="S1" s="140"/>
    </row>
    <row r="2" spans="1:78" s="138" customFormat="1" ht="29" x14ac:dyDescent="0.2">
      <c r="A2" s="204" t="s">
        <v>535</v>
      </c>
      <c r="B2" s="204"/>
      <c r="C2" s="204"/>
      <c r="D2" s="204"/>
      <c r="E2" s="204"/>
      <c r="F2" s="204"/>
      <c r="G2" s="204"/>
      <c r="H2" s="204"/>
      <c r="I2" s="204"/>
      <c r="J2" s="204"/>
      <c r="K2" s="204"/>
      <c r="L2" s="204"/>
      <c r="M2" s="135"/>
      <c r="N2" s="135"/>
      <c r="O2" s="135"/>
      <c r="P2" s="136"/>
      <c r="Q2" s="136"/>
      <c r="R2" s="136"/>
      <c r="S2" s="137"/>
      <c r="T2" s="136"/>
      <c r="U2" s="136"/>
      <c r="V2" s="136"/>
      <c r="W2" s="136"/>
      <c r="X2" s="136"/>
      <c r="Y2" s="136"/>
      <c r="Z2" s="136"/>
      <c r="AA2" s="136"/>
      <c r="AB2" s="136"/>
      <c r="AC2" s="136"/>
      <c r="AD2" s="136"/>
      <c r="AE2" s="136"/>
      <c r="AF2" s="136"/>
    </row>
    <row r="3" spans="1:78" s="138" customFormat="1" ht="26" x14ac:dyDescent="0.2">
      <c r="A3" s="205" t="s">
        <v>206</v>
      </c>
      <c r="B3" s="206"/>
      <c r="C3" s="206"/>
      <c r="D3" s="206"/>
      <c r="E3" s="206"/>
      <c r="F3" s="206"/>
      <c r="G3" s="206"/>
      <c r="H3" s="206"/>
      <c r="I3" s="206"/>
      <c r="J3" s="206"/>
      <c r="K3" s="206"/>
      <c r="L3" s="206"/>
      <c r="M3" s="135"/>
      <c r="N3" s="135"/>
      <c r="O3" s="135"/>
      <c r="P3" s="136"/>
      <c r="Q3" s="136"/>
      <c r="R3" s="136"/>
      <c r="S3" s="137"/>
      <c r="T3" s="136"/>
      <c r="U3" s="136"/>
      <c r="V3" s="136"/>
      <c r="W3" s="136"/>
      <c r="X3" s="136"/>
      <c r="Y3" s="136"/>
      <c r="Z3" s="136"/>
      <c r="AA3" s="136"/>
      <c r="AB3" s="136"/>
      <c r="AC3" s="136"/>
      <c r="AD3" s="136"/>
      <c r="AE3" s="136"/>
      <c r="AF3" s="136"/>
    </row>
    <row r="4" spans="1:78" s="138" customFormat="1" ht="24" x14ac:dyDescent="0.2">
      <c r="A4" s="207" t="s">
        <v>206</v>
      </c>
      <c r="B4" s="207"/>
      <c r="C4" s="207"/>
      <c r="D4" s="207"/>
      <c r="E4" s="207"/>
      <c r="F4" s="207"/>
      <c r="G4" s="207"/>
      <c r="H4" s="207"/>
      <c r="I4" s="207"/>
      <c r="J4" s="207"/>
      <c r="K4" s="207"/>
      <c r="L4" s="207"/>
      <c r="M4" s="135"/>
      <c r="N4" s="135"/>
      <c r="O4" s="135"/>
      <c r="P4" s="136"/>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1.25" customHeight="1" x14ac:dyDescent="0.2">
      <c r="A6" s="142" t="s">
        <v>0</v>
      </c>
      <c r="B6" s="143" t="s">
        <v>601</v>
      </c>
      <c r="C6" s="143" t="s">
        <v>602</v>
      </c>
      <c r="D6" s="143" t="s">
        <v>190</v>
      </c>
      <c r="E6" s="143" t="s">
        <v>603</v>
      </c>
      <c r="F6" s="143" t="s">
        <v>604</v>
      </c>
      <c r="G6" s="143" t="s">
        <v>605</v>
      </c>
      <c r="H6" s="143" t="s">
        <v>26</v>
      </c>
      <c r="I6" s="143" t="s">
        <v>606</v>
      </c>
      <c r="J6" s="144" t="s">
        <v>12</v>
      </c>
    </row>
    <row r="7" spans="1:78" ht="15" customHeight="1" x14ac:dyDescent="0.2">
      <c r="A7" s="145">
        <v>2025</v>
      </c>
      <c r="B7" s="59">
        <v>45658</v>
      </c>
      <c r="C7" s="59">
        <v>45747</v>
      </c>
      <c r="D7" s="156" t="s">
        <v>201</v>
      </c>
      <c r="E7" s="145" t="s">
        <v>196</v>
      </c>
      <c r="F7" s="180" t="s">
        <v>658</v>
      </c>
      <c r="G7" s="170" t="s">
        <v>197</v>
      </c>
      <c r="H7" s="145" t="s">
        <v>31</v>
      </c>
      <c r="I7" s="59">
        <v>45747</v>
      </c>
      <c r="J7" s="156"/>
    </row>
    <row r="8" spans="1:78" ht="15" customHeight="1" x14ac:dyDescent="0.2">
      <c r="A8" s="145">
        <v>2025</v>
      </c>
      <c r="B8" s="59">
        <v>45658</v>
      </c>
      <c r="C8" s="59">
        <v>45747</v>
      </c>
      <c r="D8" s="156" t="s">
        <v>200</v>
      </c>
      <c r="E8" s="145" t="s">
        <v>196</v>
      </c>
      <c r="F8" s="180" t="s">
        <v>658</v>
      </c>
      <c r="G8" s="170" t="s">
        <v>197</v>
      </c>
      <c r="H8" s="145" t="s">
        <v>31</v>
      </c>
      <c r="I8" s="59">
        <v>45747</v>
      </c>
      <c r="J8" s="156"/>
    </row>
    <row r="9" spans="1:78" ht="15" customHeight="1" x14ac:dyDescent="0.2">
      <c r="A9" s="145">
        <v>2025</v>
      </c>
      <c r="B9" s="59">
        <v>45658</v>
      </c>
      <c r="C9" s="59">
        <v>45747</v>
      </c>
      <c r="D9" s="156" t="s">
        <v>195</v>
      </c>
      <c r="E9" s="145" t="s">
        <v>196</v>
      </c>
      <c r="F9" s="180" t="s">
        <v>658</v>
      </c>
      <c r="G9" s="170" t="s">
        <v>197</v>
      </c>
      <c r="H9" s="145" t="s">
        <v>31</v>
      </c>
      <c r="I9" s="59">
        <v>45747</v>
      </c>
      <c r="J9" s="156"/>
    </row>
  </sheetData>
  <mergeCells count="4">
    <mergeCell ref="A2:L2"/>
    <mergeCell ref="A3:L3"/>
    <mergeCell ref="A4:L4"/>
    <mergeCell ref="A5:BZ5"/>
  </mergeCells>
  <hyperlinks>
    <hyperlink ref="F7:F9" r:id="rId1" display="https://www.poderjudicialcdmx.gob.mx/transparenciat/121/DERF/T01-2025/IAT_1er_Trim_25.pdf" xr:uid="{38BB79A8-D240-458A-8E47-EA3D8DEDB7F1}"/>
  </hyperlinks>
  <pageMargins left="0.7" right="0.7" top="0.75" bottom="0.75" header="0.3" footer="0.3"/>
  <pageSetup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DCC0B-7AC6-B348-8BF5-E76649A269B1}">
  <sheetPr>
    <tabColor rgb="FF0070C0"/>
  </sheetPr>
  <dimension ref="A1:BZ150"/>
  <sheetViews>
    <sheetView topLeftCell="A161" zoomScale="75" zoomScaleNormal="75" workbookViewId="0">
      <selection activeCell="I207" sqref="I207"/>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147.6640625" style="140" customWidth="1"/>
    <col min="8" max="8" width="17.83203125" style="140" customWidth="1"/>
    <col min="9" max="9" width="18.5" style="140" customWidth="1"/>
    <col min="10" max="10" width="19.5" style="140" customWidth="1"/>
    <col min="11" max="11" width="18" style="141" customWidth="1"/>
    <col min="12" max="12" width="18.1640625" style="140" customWidth="1"/>
    <col min="13" max="13" width="27" style="140" customWidth="1"/>
    <col min="14" max="14" width="14.5" style="140" customWidth="1"/>
    <col min="15" max="15" width="23.6640625" style="140" customWidth="1"/>
    <col min="16" max="16" width="44.33203125" style="140" customWidth="1"/>
    <col min="17" max="17" width="17.33203125" style="140" customWidth="1"/>
    <col min="18" max="18" width="101.3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204"/>
      <c r="N2" s="135"/>
      <c r="O2" s="135"/>
      <c r="P2" s="135"/>
      <c r="Q2" s="136"/>
      <c r="R2" s="136"/>
      <c r="S2" s="137"/>
      <c r="T2" s="136"/>
      <c r="U2" s="136"/>
      <c r="V2" s="136"/>
      <c r="W2" s="136"/>
      <c r="X2" s="136"/>
      <c r="Y2" s="136"/>
      <c r="Z2" s="136"/>
      <c r="AA2" s="136"/>
      <c r="AB2" s="136"/>
      <c r="AC2" s="136"/>
      <c r="AD2" s="136"/>
      <c r="AE2" s="136"/>
      <c r="AF2" s="136"/>
    </row>
    <row r="3" spans="1:78" s="138" customFormat="1" ht="26" x14ac:dyDescent="0.2">
      <c r="A3" s="205" t="s">
        <v>207</v>
      </c>
      <c r="B3" s="206"/>
      <c r="C3" s="206"/>
      <c r="D3" s="206"/>
      <c r="E3" s="206"/>
      <c r="F3" s="206"/>
      <c r="G3" s="206"/>
      <c r="H3" s="206"/>
      <c r="I3" s="206"/>
      <c r="J3" s="206"/>
      <c r="K3" s="206"/>
      <c r="L3" s="206"/>
      <c r="M3" s="206"/>
      <c r="N3" s="135"/>
      <c r="O3" s="135"/>
      <c r="P3" s="135"/>
      <c r="Q3" s="136"/>
      <c r="R3" s="136"/>
      <c r="S3" s="137"/>
      <c r="T3" s="136"/>
      <c r="U3" s="136"/>
      <c r="V3" s="136"/>
      <c r="W3" s="136"/>
      <c r="X3" s="136"/>
      <c r="Y3" s="136"/>
      <c r="Z3" s="136"/>
      <c r="AA3" s="136"/>
      <c r="AB3" s="136"/>
      <c r="AC3" s="136"/>
      <c r="AD3" s="136"/>
      <c r="AE3" s="136"/>
      <c r="AF3" s="136"/>
    </row>
    <row r="4" spans="1:78" s="138" customFormat="1" ht="24" x14ac:dyDescent="0.2">
      <c r="A4" s="207" t="s">
        <v>13</v>
      </c>
      <c r="B4" s="207"/>
      <c r="C4" s="207"/>
      <c r="D4" s="207"/>
      <c r="E4" s="207"/>
      <c r="F4" s="207"/>
      <c r="G4" s="207"/>
      <c r="H4" s="207"/>
      <c r="I4" s="207"/>
      <c r="J4" s="207"/>
      <c r="K4" s="207"/>
      <c r="L4" s="207"/>
      <c r="M4" s="207"/>
      <c r="N4" s="135"/>
      <c r="O4" s="135"/>
      <c r="P4" s="135"/>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0" x14ac:dyDescent="0.2">
      <c r="A6" s="142" t="s">
        <v>0</v>
      </c>
      <c r="B6" s="143" t="s">
        <v>536</v>
      </c>
      <c r="C6" s="143" t="s">
        <v>537</v>
      </c>
      <c r="D6" s="143" t="s">
        <v>1</v>
      </c>
      <c r="E6" s="143" t="s">
        <v>2</v>
      </c>
      <c r="F6" s="143" t="s">
        <v>3</v>
      </c>
      <c r="G6" s="143" t="s">
        <v>538</v>
      </c>
      <c r="H6" s="143" t="s">
        <v>539</v>
      </c>
      <c r="I6" s="143" t="s">
        <v>540</v>
      </c>
      <c r="J6" s="143" t="s">
        <v>541</v>
      </c>
      <c r="K6" s="143" t="s">
        <v>542</v>
      </c>
      <c r="L6" s="143" t="s">
        <v>543</v>
      </c>
      <c r="M6" s="143" t="s">
        <v>544</v>
      </c>
      <c r="N6" s="143" t="s">
        <v>4</v>
      </c>
      <c r="O6" s="143" t="s">
        <v>25</v>
      </c>
      <c r="P6" s="143" t="s">
        <v>26</v>
      </c>
      <c r="Q6" s="143" t="s">
        <v>545</v>
      </c>
      <c r="R6" s="144" t="s">
        <v>12</v>
      </c>
    </row>
    <row r="7" spans="1:78" ht="54.75" customHeight="1" x14ac:dyDescent="0.2">
      <c r="A7" s="184">
        <v>2025</v>
      </c>
      <c r="B7" s="185">
        <v>45748</v>
      </c>
      <c r="C7" s="185">
        <v>45838</v>
      </c>
      <c r="D7" s="184">
        <v>1000</v>
      </c>
      <c r="E7" s="184">
        <v>1000</v>
      </c>
      <c r="F7" s="186">
        <v>1000</v>
      </c>
      <c r="G7" s="150" t="s">
        <v>29</v>
      </c>
      <c r="H7" s="187">
        <v>5771473533.6999998</v>
      </c>
      <c r="I7" s="187">
        <v>6070038577.7399988</v>
      </c>
      <c r="J7" s="187">
        <v>3420267921.25</v>
      </c>
      <c r="K7" s="187">
        <v>2649770656.4900002</v>
      </c>
      <c r="L7" s="187">
        <v>2649770656.4900002</v>
      </c>
      <c r="M7" s="187">
        <v>2649770656.4900002</v>
      </c>
      <c r="N7" s="184"/>
      <c r="O7" s="188" t="s">
        <v>671</v>
      </c>
      <c r="P7" s="184" t="s">
        <v>31</v>
      </c>
      <c r="Q7" s="185">
        <v>45838</v>
      </c>
      <c r="R7" s="184" t="s">
        <v>662</v>
      </c>
    </row>
    <row r="8" spans="1:78" ht="14.25" customHeight="1" x14ac:dyDescent="0.2">
      <c r="A8" s="184">
        <v>2025</v>
      </c>
      <c r="B8" s="185">
        <v>45748</v>
      </c>
      <c r="C8" s="185">
        <v>45838</v>
      </c>
      <c r="D8" s="184">
        <v>1000</v>
      </c>
      <c r="E8" s="184">
        <v>1100</v>
      </c>
      <c r="F8" s="189" t="s">
        <v>264</v>
      </c>
      <c r="G8" s="150" t="s">
        <v>209</v>
      </c>
      <c r="H8" s="190">
        <v>1606254984.0799997</v>
      </c>
      <c r="I8" s="187">
        <v>1599195133.1399996</v>
      </c>
      <c r="J8" s="187">
        <v>813752156.48000014</v>
      </c>
      <c r="K8" s="187">
        <v>785442976.65999961</v>
      </c>
      <c r="L8" s="187">
        <v>785442976.65999961</v>
      </c>
      <c r="M8" s="187">
        <v>785442976.65999961</v>
      </c>
      <c r="N8" s="184"/>
      <c r="O8" s="188" t="s">
        <v>671</v>
      </c>
      <c r="P8" s="184" t="s">
        <v>31</v>
      </c>
      <c r="Q8" s="185">
        <v>45838</v>
      </c>
      <c r="R8" s="185" t="s">
        <v>672</v>
      </c>
    </row>
    <row r="9" spans="1:78" ht="14.25" customHeight="1" x14ac:dyDescent="0.2">
      <c r="A9" s="184">
        <v>2025</v>
      </c>
      <c r="B9" s="185">
        <v>45748</v>
      </c>
      <c r="C9" s="185">
        <v>45838</v>
      </c>
      <c r="D9" s="184">
        <v>1000</v>
      </c>
      <c r="E9" s="184">
        <v>1100</v>
      </c>
      <c r="F9" s="189" t="s">
        <v>264</v>
      </c>
      <c r="G9" s="150" t="s">
        <v>209</v>
      </c>
      <c r="H9" s="190">
        <v>0</v>
      </c>
      <c r="I9" s="187">
        <v>263278.64</v>
      </c>
      <c r="J9" s="187">
        <v>0</v>
      </c>
      <c r="K9" s="187">
        <v>263278.64</v>
      </c>
      <c r="L9" s="187">
        <v>263278.64</v>
      </c>
      <c r="M9" s="187">
        <v>263278.64</v>
      </c>
      <c r="N9" s="184"/>
      <c r="O9" s="188" t="s">
        <v>671</v>
      </c>
      <c r="P9" s="184" t="s">
        <v>31</v>
      </c>
      <c r="Q9" s="185">
        <v>45838</v>
      </c>
      <c r="R9" s="185" t="s">
        <v>672</v>
      </c>
    </row>
    <row r="10" spans="1:78" ht="14.25" customHeight="1" x14ac:dyDescent="0.2">
      <c r="A10" s="184">
        <v>2025</v>
      </c>
      <c r="B10" s="185">
        <v>45748</v>
      </c>
      <c r="C10" s="185">
        <v>45838</v>
      </c>
      <c r="D10" s="184">
        <v>1000</v>
      </c>
      <c r="E10" s="184">
        <v>1200</v>
      </c>
      <c r="F10" s="189" t="s">
        <v>268</v>
      </c>
      <c r="G10" s="150" t="s">
        <v>552</v>
      </c>
      <c r="H10" s="190">
        <v>24149339</v>
      </c>
      <c r="I10" s="187">
        <v>24149339</v>
      </c>
      <c r="J10" s="187">
        <v>14580140.689999999</v>
      </c>
      <c r="K10" s="187">
        <v>9569198.3100000005</v>
      </c>
      <c r="L10" s="187">
        <v>9569198.3100000005</v>
      </c>
      <c r="M10" s="187">
        <v>9569198.3100000005</v>
      </c>
      <c r="N10" s="184"/>
      <c r="O10" s="188" t="s">
        <v>671</v>
      </c>
      <c r="P10" s="184" t="s">
        <v>31</v>
      </c>
      <c r="Q10" s="185">
        <v>45838</v>
      </c>
      <c r="R10" s="185" t="s">
        <v>672</v>
      </c>
    </row>
    <row r="11" spans="1:78" ht="14.25" customHeight="1" x14ac:dyDescent="0.2">
      <c r="A11" s="184">
        <v>2025</v>
      </c>
      <c r="B11" s="185">
        <v>45748</v>
      </c>
      <c r="C11" s="185">
        <v>45838</v>
      </c>
      <c r="D11" s="184">
        <v>1000</v>
      </c>
      <c r="E11" s="184">
        <v>1300</v>
      </c>
      <c r="F11" s="189" t="s">
        <v>271</v>
      </c>
      <c r="G11" s="150" t="s">
        <v>554</v>
      </c>
      <c r="H11" s="190">
        <v>29321516.670000002</v>
      </c>
      <c r="I11" s="187">
        <v>27947866.100000001</v>
      </c>
      <c r="J11" s="187">
        <v>15945606.18</v>
      </c>
      <c r="K11" s="187">
        <v>12002259.92</v>
      </c>
      <c r="L11" s="187">
        <v>12002259.92</v>
      </c>
      <c r="M11" s="187">
        <v>12002259.92</v>
      </c>
      <c r="N11" s="184"/>
      <c r="O11" s="188" t="s">
        <v>671</v>
      </c>
      <c r="P11" s="184" t="s">
        <v>31</v>
      </c>
      <c r="Q11" s="185">
        <v>45838</v>
      </c>
      <c r="R11" s="185" t="s">
        <v>672</v>
      </c>
    </row>
    <row r="12" spans="1:78" ht="14.25" customHeight="1" x14ac:dyDescent="0.2">
      <c r="A12" s="184">
        <v>2025</v>
      </c>
      <c r="B12" s="185">
        <v>45748</v>
      </c>
      <c r="C12" s="185">
        <v>45838</v>
      </c>
      <c r="D12" s="184">
        <v>1000</v>
      </c>
      <c r="E12" s="184">
        <v>1300</v>
      </c>
      <c r="F12" s="189" t="s">
        <v>271</v>
      </c>
      <c r="G12" s="150" t="s">
        <v>554</v>
      </c>
      <c r="H12" s="190">
        <v>0</v>
      </c>
      <c r="I12" s="187">
        <v>5250</v>
      </c>
      <c r="J12" s="187">
        <v>0</v>
      </c>
      <c r="K12" s="187">
        <v>5250</v>
      </c>
      <c r="L12" s="187">
        <v>5250</v>
      </c>
      <c r="M12" s="187">
        <v>5250</v>
      </c>
      <c r="N12" s="184"/>
      <c r="O12" s="188" t="s">
        <v>671</v>
      </c>
      <c r="P12" s="184" t="s">
        <v>31</v>
      </c>
      <c r="Q12" s="185">
        <v>45838</v>
      </c>
      <c r="R12" s="185" t="s">
        <v>672</v>
      </c>
    </row>
    <row r="13" spans="1:78" ht="14.25" customHeight="1" x14ac:dyDescent="0.2">
      <c r="A13" s="184">
        <v>2025</v>
      </c>
      <c r="B13" s="185">
        <v>45748</v>
      </c>
      <c r="C13" s="185">
        <v>45838</v>
      </c>
      <c r="D13" s="184">
        <v>1000</v>
      </c>
      <c r="E13" s="184">
        <v>1300</v>
      </c>
      <c r="F13" s="189" t="s">
        <v>273</v>
      </c>
      <c r="G13" s="150" t="s">
        <v>555</v>
      </c>
      <c r="H13" s="190">
        <v>30312674</v>
      </c>
      <c r="I13" s="187">
        <v>30312674</v>
      </c>
      <c r="J13" s="187">
        <v>30312674</v>
      </c>
      <c r="K13" s="187">
        <v>0</v>
      </c>
      <c r="L13" s="187">
        <v>0</v>
      </c>
      <c r="M13" s="187">
        <v>0</v>
      </c>
      <c r="N13" s="184"/>
      <c r="O13" s="188" t="s">
        <v>671</v>
      </c>
      <c r="P13" s="184" t="s">
        <v>31</v>
      </c>
      <c r="Q13" s="185">
        <v>45838</v>
      </c>
      <c r="R13" s="185" t="s">
        <v>672</v>
      </c>
    </row>
    <row r="14" spans="1:78" ht="14.25" customHeight="1" x14ac:dyDescent="0.2">
      <c r="A14" s="184">
        <v>2025</v>
      </c>
      <c r="B14" s="185">
        <v>45748</v>
      </c>
      <c r="C14" s="185">
        <v>45838</v>
      </c>
      <c r="D14" s="184">
        <v>1000</v>
      </c>
      <c r="E14" s="184">
        <v>1300</v>
      </c>
      <c r="F14" s="189" t="s">
        <v>273</v>
      </c>
      <c r="G14" s="150" t="s">
        <v>555</v>
      </c>
      <c r="H14" s="190">
        <v>0</v>
      </c>
      <c r="I14" s="187">
        <v>10834.82</v>
      </c>
      <c r="J14" s="187">
        <v>0</v>
      </c>
      <c r="K14" s="187">
        <v>10834.82</v>
      </c>
      <c r="L14" s="187">
        <v>10834.82</v>
      </c>
      <c r="M14" s="187">
        <v>10834.82</v>
      </c>
      <c r="N14" s="184"/>
      <c r="O14" s="188" t="s">
        <v>671</v>
      </c>
      <c r="P14" s="184" t="s">
        <v>31</v>
      </c>
      <c r="Q14" s="185">
        <v>45838</v>
      </c>
      <c r="R14" s="185" t="s">
        <v>672</v>
      </c>
    </row>
    <row r="15" spans="1:78" ht="14.25" customHeight="1" x14ac:dyDescent="0.2">
      <c r="A15" s="184">
        <v>2025</v>
      </c>
      <c r="B15" s="185">
        <v>45748</v>
      </c>
      <c r="C15" s="185">
        <v>45838</v>
      </c>
      <c r="D15" s="184">
        <v>1000</v>
      </c>
      <c r="E15" s="184">
        <v>1300</v>
      </c>
      <c r="F15" s="189" t="s">
        <v>274</v>
      </c>
      <c r="G15" s="150" t="s">
        <v>610</v>
      </c>
      <c r="H15" s="190">
        <v>163828.03999999998</v>
      </c>
      <c r="I15" s="187">
        <v>195821.53999999998</v>
      </c>
      <c r="J15" s="187">
        <v>163828.03999999998</v>
      </c>
      <c r="K15" s="187">
        <v>31993.5</v>
      </c>
      <c r="L15" s="187">
        <v>31993.5</v>
      </c>
      <c r="M15" s="187">
        <v>31993.5</v>
      </c>
      <c r="N15" s="184"/>
      <c r="O15" s="188" t="s">
        <v>671</v>
      </c>
      <c r="P15" s="184" t="s">
        <v>31</v>
      </c>
      <c r="Q15" s="185">
        <v>45838</v>
      </c>
      <c r="R15" s="185" t="s">
        <v>672</v>
      </c>
    </row>
    <row r="16" spans="1:78" ht="14.25" customHeight="1" x14ac:dyDescent="0.2">
      <c r="A16" s="184">
        <v>2025</v>
      </c>
      <c r="B16" s="185">
        <v>45748</v>
      </c>
      <c r="C16" s="185">
        <v>45838</v>
      </c>
      <c r="D16" s="184">
        <v>1000</v>
      </c>
      <c r="E16" s="184">
        <v>1300</v>
      </c>
      <c r="F16" s="189" t="s">
        <v>276</v>
      </c>
      <c r="G16" s="150" t="s">
        <v>556</v>
      </c>
      <c r="H16" s="190">
        <v>203731102.80000001</v>
      </c>
      <c r="I16" s="187">
        <v>201635025.48000002</v>
      </c>
      <c r="J16" s="187">
        <v>104983527.59999999</v>
      </c>
      <c r="K16" s="187">
        <v>96651497.879999995</v>
      </c>
      <c r="L16" s="187">
        <v>96651497.879999995</v>
      </c>
      <c r="M16" s="187">
        <v>96651497.879999995</v>
      </c>
      <c r="N16" s="184"/>
      <c r="O16" s="188" t="s">
        <v>671</v>
      </c>
      <c r="P16" s="184" t="s">
        <v>31</v>
      </c>
      <c r="Q16" s="185">
        <v>45838</v>
      </c>
      <c r="R16" s="185" t="s">
        <v>672</v>
      </c>
    </row>
    <row r="17" spans="1:18" ht="14.25" customHeight="1" x14ac:dyDescent="0.2">
      <c r="A17" s="184">
        <v>2025</v>
      </c>
      <c r="B17" s="185">
        <v>45748</v>
      </c>
      <c r="C17" s="185">
        <v>45838</v>
      </c>
      <c r="D17" s="184">
        <v>1000</v>
      </c>
      <c r="E17" s="184">
        <v>1300</v>
      </c>
      <c r="F17" s="189" t="s">
        <v>277</v>
      </c>
      <c r="G17" s="150" t="s">
        <v>557</v>
      </c>
      <c r="H17" s="190">
        <v>670841651.50999999</v>
      </c>
      <c r="I17" s="187">
        <v>670341303.56000006</v>
      </c>
      <c r="J17" s="187">
        <v>339681203.71999997</v>
      </c>
      <c r="K17" s="187">
        <v>330660099.83999991</v>
      </c>
      <c r="L17" s="187">
        <v>330660099.83999991</v>
      </c>
      <c r="M17" s="187">
        <v>330660099.83999991</v>
      </c>
      <c r="N17" s="184"/>
      <c r="O17" s="188" t="s">
        <v>671</v>
      </c>
      <c r="P17" s="184" t="s">
        <v>31</v>
      </c>
      <c r="Q17" s="185">
        <v>45838</v>
      </c>
      <c r="R17" s="185" t="s">
        <v>672</v>
      </c>
    </row>
    <row r="18" spans="1:18" ht="14.25" customHeight="1" x14ac:dyDescent="0.2">
      <c r="A18" s="184">
        <v>2025</v>
      </c>
      <c r="B18" s="185">
        <v>45748</v>
      </c>
      <c r="C18" s="185">
        <v>45838</v>
      </c>
      <c r="D18" s="184">
        <v>1000</v>
      </c>
      <c r="E18" s="184">
        <v>1300</v>
      </c>
      <c r="F18" s="189" t="s">
        <v>277</v>
      </c>
      <c r="G18" s="150" t="s">
        <v>557</v>
      </c>
      <c r="H18" s="190">
        <v>0</v>
      </c>
      <c r="I18" s="187">
        <v>106241.74</v>
      </c>
      <c r="J18" s="187">
        <v>0</v>
      </c>
      <c r="K18" s="187">
        <v>106241.74</v>
      </c>
      <c r="L18" s="187">
        <v>106241.74</v>
      </c>
      <c r="M18" s="187">
        <v>106241.74</v>
      </c>
      <c r="N18" s="184"/>
      <c r="O18" s="188" t="s">
        <v>671</v>
      </c>
      <c r="P18" s="184" t="s">
        <v>31</v>
      </c>
      <c r="Q18" s="185">
        <v>45838</v>
      </c>
      <c r="R18" s="185" t="s">
        <v>672</v>
      </c>
    </row>
    <row r="19" spans="1:18" ht="14.25" customHeight="1" x14ac:dyDescent="0.2">
      <c r="A19" s="184">
        <v>2025</v>
      </c>
      <c r="B19" s="185">
        <v>45748</v>
      </c>
      <c r="C19" s="185">
        <v>45838</v>
      </c>
      <c r="D19" s="184">
        <v>1000</v>
      </c>
      <c r="E19" s="184">
        <v>1400</v>
      </c>
      <c r="F19" s="189" t="s">
        <v>281</v>
      </c>
      <c r="G19" s="150" t="s">
        <v>44</v>
      </c>
      <c r="H19" s="190">
        <v>264784406.10999995</v>
      </c>
      <c r="I19" s="187">
        <v>270644471.17999995</v>
      </c>
      <c r="J19" s="187">
        <v>157487339.22999999</v>
      </c>
      <c r="K19" s="187">
        <v>113157131.94999997</v>
      </c>
      <c r="L19" s="187">
        <v>113157131.94999997</v>
      </c>
      <c r="M19" s="187">
        <v>113157131.94999997</v>
      </c>
      <c r="N19" s="184"/>
      <c r="O19" s="188" t="s">
        <v>671</v>
      </c>
      <c r="P19" s="184" t="s">
        <v>31</v>
      </c>
      <c r="Q19" s="185">
        <v>45838</v>
      </c>
      <c r="R19" s="185" t="s">
        <v>672</v>
      </c>
    </row>
    <row r="20" spans="1:18" ht="14.25" customHeight="1" x14ac:dyDescent="0.2">
      <c r="A20" s="184">
        <v>2025</v>
      </c>
      <c r="B20" s="185">
        <v>45748</v>
      </c>
      <c r="C20" s="185">
        <v>45838</v>
      </c>
      <c r="D20" s="184">
        <v>1000</v>
      </c>
      <c r="E20" s="184">
        <v>1400</v>
      </c>
      <c r="F20" s="189" t="s">
        <v>281</v>
      </c>
      <c r="G20" s="150" t="s">
        <v>44</v>
      </c>
      <c r="H20" s="190">
        <v>0</v>
      </c>
      <c r="I20" s="187">
        <v>31776.77</v>
      </c>
      <c r="J20" s="187">
        <v>0</v>
      </c>
      <c r="K20" s="187">
        <v>31776.77</v>
      </c>
      <c r="L20" s="187">
        <v>31776.77</v>
      </c>
      <c r="M20" s="187">
        <v>31776.77</v>
      </c>
      <c r="N20" s="184"/>
      <c r="O20" s="188" t="s">
        <v>671</v>
      </c>
      <c r="P20" s="184" t="s">
        <v>31</v>
      </c>
      <c r="Q20" s="185">
        <v>45838</v>
      </c>
      <c r="R20" s="185" t="s">
        <v>672</v>
      </c>
    </row>
    <row r="21" spans="1:18" ht="14.25" customHeight="1" x14ac:dyDescent="0.2">
      <c r="A21" s="184">
        <v>2025</v>
      </c>
      <c r="B21" s="185">
        <v>45748</v>
      </c>
      <c r="C21" s="185">
        <v>45838</v>
      </c>
      <c r="D21" s="184">
        <v>1000</v>
      </c>
      <c r="E21" s="184">
        <v>1400</v>
      </c>
      <c r="F21" s="189" t="s">
        <v>282</v>
      </c>
      <c r="G21" s="150" t="s">
        <v>45</v>
      </c>
      <c r="H21" s="190">
        <v>133197037</v>
      </c>
      <c r="I21" s="187">
        <v>133214934.08999999</v>
      </c>
      <c r="J21" s="187">
        <v>91963335.760000005</v>
      </c>
      <c r="K21" s="187">
        <v>41251598.330000006</v>
      </c>
      <c r="L21" s="187">
        <v>41251598.330000006</v>
      </c>
      <c r="M21" s="187">
        <v>41251598.330000006</v>
      </c>
      <c r="N21" s="184"/>
      <c r="O21" s="188" t="s">
        <v>671</v>
      </c>
      <c r="P21" s="184" t="s">
        <v>31</v>
      </c>
      <c r="Q21" s="185">
        <v>45838</v>
      </c>
      <c r="R21" s="185" t="s">
        <v>672</v>
      </c>
    </row>
    <row r="22" spans="1:18" ht="14.25" customHeight="1" x14ac:dyDescent="0.2">
      <c r="A22" s="184">
        <v>2025</v>
      </c>
      <c r="B22" s="185">
        <v>45748</v>
      </c>
      <c r="C22" s="185">
        <v>45838</v>
      </c>
      <c r="D22" s="184">
        <v>1000</v>
      </c>
      <c r="E22" s="184">
        <v>1400</v>
      </c>
      <c r="F22" s="189" t="s">
        <v>282</v>
      </c>
      <c r="G22" s="150" t="s">
        <v>45</v>
      </c>
      <c r="H22" s="190">
        <v>0</v>
      </c>
      <c r="I22" s="187">
        <v>16198.74</v>
      </c>
      <c r="J22" s="187">
        <v>0</v>
      </c>
      <c r="K22" s="187">
        <v>16198.74</v>
      </c>
      <c r="L22" s="187">
        <v>16198.74</v>
      </c>
      <c r="M22" s="187">
        <v>16198.74</v>
      </c>
      <c r="N22" s="184"/>
      <c r="O22" s="188" t="s">
        <v>671</v>
      </c>
      <c r="P22" s="184" t="s">
        <v>31</v>
      </c>
      <c r="Q22" s="185">
        <v>45838</v>
      </c>
      <c r="R22" s="185" t="s">
        <v>672</v>
      </c>
    </row>
    <row r="23" spans="1:18" ht="14.25" customHeight="1" x14ac:dyDescent="0.2">
      <c r="A23" s="184">
        <v>2025</v>
      </c>
      <c r="B23" s="185">
        <v>45748</v>
      </c>
      <c r="C23" s="185">
        <v>45838</v>
      </c>
      <c r="D23" s="184">
        <v>1000</v>
      </c>
      <c r="E23" s="184">
        <v>1400</v>
      </c>
      <c r="F23" s="189" t="s">
        <v>283</v>
      </c>
      <c r="G23" s="150" t="s">
        <v>46</v>
      </c>
      <c r="H23" s="190">
        <v>160927839</v>
      </c>
      <c r="I23" s="187">
        <v>160946362.47</v>
      </c>
      <c r="J23" s="187">
        <v>111198221.5</v>
      </c>
      <c r="K23" s="187">
        <v>49748140.969999984</v>
      </c>
      <c r="L23" s="187">
        <v>49748140.969999984</v>
      </c>
      <c r="M23" s="187">
        <v>49748140.969999984</v>
      </c>
      <c r="N23" s="184"/>
      <c r="O23" s="188" t="s">
        <v>671</v>
      </c>
      <c r="P23" s="184" t="s">
        <v>31</v>
      </c>
      <c r="Q23" s="185">
        <v>45838</v>
      </c>
      <c r="R23" s="185" t="s">
        <v>672</v>
      </c>
    </row>
    <row r="24" spans="1:18" ht="14.25" customHeight="1" x14ac:dyDescent="0.2">
      <c r="A24" s="184">
        <v>2025</v>
      </c>
      <c r="B24" s="185">
        <v>45748</v>
      </c>
      <c r="C24" s="185">
        <v>45838</v>
      </c>
      <c r="D24" s="184">
        <v>1000</v>
      </c>
      <c r="E24" s="184">
        <v>1400</v>
      </c>
      <c r="F24" s="189" t="s">
        <v>283</v>
      </c>
      <c r="G24" s="150" t="s">
        <v>46</v>
      </c>
      <c r="H24" s="190">
        <v>0</v>
      </c>
      <c r="I24" s="187">
        <v>16765.68</v>
      </c>
      <c r="J24" s="187">
        <v>0</v>
      </c>
      <c r="K24" s="187">
        <v>16765.68</v>
      </c>
      <c r="L24" s="187">
        <v>16765.68</v>
      </c>
      <c r="M24" s="187">
        <v>16765.68</v>
      </c>
      <c r="N24" s="184"/>
      <c r="O24" s="188" t="s">
        <v>671</v>
      </c>
      <c r="P24" s="184" t="s">
        <v>31</v>
      </c>
      <c r="Q24" s="185">
        <v>45838</v>
      </c>
      <c r="R24" s="185" t="s">
        <v>672</v>
      </c>
    </row>
    <row r="25" spans="1:18" ht="14.25" customHeight="1" x14ac:dyDescent="0.2">
      <c r="A25" s="184">
        <v>2025</v>
      </c>
      <c r="B25" s="185">
        <v>45748</v>
      </c>
      <c r="C25" s="185">
        <v>45838</v>
      </c>
      <c r="D25" s="184">
        <v>1000</v>
      </c>
      <c r="E25" s="184">
        <v>1400</v>
      </c>
      <c r="F25" s="189" t="s">
        <v>284</v>
      </c>
      <c r="G25" s="150" t="s">
        <v>562</v>
      </c>
      <c r="H25" s="190">
        <v>55187969.009999998</v>
      </c>
      <c r="I25" s="187">
        <v>55029225.25</v>
      </c>
      <c r="J25" s="187">
        <v>30067498.260000002</v>
      </c>
      <c r="K25" s="187">
        <v>24961726.990000006</v>
      </c>
      <c r="L25" s="187">
        <v>24961726.990000006</v>
      </c>
      <c r="M25" s="187">
        <v>24961726.990000006</v>
      </c>
      <c r="N25" s="184"/>
      <c r="O25" s="188" t="s">
        <v>671</v>
      </c>
      <c r="P25" s="184" t="s">
        <v>31</v>
      </c>
      <c r="Q25" s="185">
        <v>45838</v>
      </c>
      <c r="R25" s="185" t="s">
        <v>672</v>
      </c>
    </row>
    <row r="26" spans="1:18" ht="14.25" customHeight="1" x14ac:dyDescent="0.2">
      <c r="A26" s="184">
        <v>2025</v>
      </c>
      <c r="B26" s="185">
        <v>45748</v>
      </c>
      <c r="C26" s="185">
        <v>45838</v>
      </c>
      <c r="D26" s="184">
        <v>1000</v>
      </c>
      <c r="E26" s="184">
        <v>1400</v>
      </c>
      <c r="F26" s="189" t="s">
        <v>284</v>
      </c>
      <c r="G26" s="150" t="s">
        <v>562</v>
      </c>
      <c r="H26" s="190">
        <v>0</v>
      </c>
      <c r="I26" s="187">
        <v>0</v>
      </c>
      <c r="J26" s="187">
        <v>0</v>
      </c>
      <c r="K26" s="187">
        <v>0</v>
      </c>
      <c r="L26" s="187">
        <v>0</v>
      </c>
      <c r="M26" s="187">
        <v>0</v>
      </c>
      <c r="N26" s="184"/>
      <c r="O26" s="188" t="s">
        <v>671</v>
      </c>
      <c r="P26" s="184" t="s">
        <v>31</v>
      </c>
      <c r="Q26" s="185">
        <v>45838</v>
      </c>
      <c r="R26" s="185" t="s">
        <v>672</v>
      </c>
    </row>
    <row r="27" spans="1:18" ht="14.25" customHeight="1" x14ac:dyDescent="0.2">
      <c r="A27" s="184">
        <v>2025</v>
      </c>
      <c r="B27" s="185">
        <v>45748</v>
      </c>
      <c r="C27" s="185">
        <v>45838</v>
      </c>
      <c r="D27" s="184">
        <v>1000</v>
      </c>
      <c r="E27" s="184">
        <v>1400</v>
      </c>
      <c r="F27" s="189" t="s">
        <v>285</v>
      </c>
      <c r="G27" s="150" t="s">
        <v>625</v>
      </c>
      <c r="H27" s="190">
        <v>67946443.040000007</v>
      </c>
      <c r="I27" s="187">
        <v>67946443.040000007</v>
      </c>
      <c r="J27" s="187">
        <v>38458115.559999995</v>
      </c>
      <c r="K27" s="187">
        <v>29488327.480000004</v>
      </c>
      <c r="L27" s="187">
        <v>29488327.480000004</v>
      </c>
      <c r="M27" s="187">
        <v>29488327.480000004</v>
      </c>
      <c r="N27" s="184"/>
      <c r="O27" s="188" t="s">
        <v>671</v>
      </c>
      <c r="P27" s="184" t="s">
        <v>31</v>
      </c>
      <c r="Q27" s="185">
        <v>45838</v>
      </c>
      <c r="R27" s="185" t="s">
        <v>672</v>
      </c>
    </row>
    <row r="28" spans="1:18" ht="14.25" customHeight="1" x14ac:dyDescent="0.2">
      <c r="A28" s="184">
        <v>2025</v>
      </c>
      <c r="B28" s="185">
        <v>45748</v>
      </c>
      <c r="C28" s="185">
        <v>45838</v>
      </c>
      <c r="D28" s="184">
        <v>1000</v>
      </c>
      <c r="E28" s="184">
        <v>1400</v>
      </c>
      <c r="F28" s="189" t="s">
        <v>286</v>
      </c>
      <c r="G28" s="150" t="s">
        <v>564</v>
      </c>
      <c r="H28" s="190">
        <v>28965973.330000002</v>
      </c>
      <c r="I28" s="187">
        <v>29000308.740000002</v>
      </c>
      <c r="J28" s="187">
        <v>15411950.74</v>
      </c>
      <c r="K28" s="187">
        <v>13588357.999999998</v>
      </c>
      <c r="L28" s="187">
        <v>13588357.999999998</v>
      </c>
      <c r="M28" s="187">
        <v>13588357.999999998</v>
      </c>
      <c r="N28" s="184"/>
      <c r="O28" s="188" t="s">
        <v>671</v>
      </c>
      <c r="P28" s="184" t="s">
        <v>31</v>
      </c>
      <c r="Q28" s="185">
        <v>45838</v>
      </c>
      <c r="R28" s="185" t="s">
        <v>672</v>
      </c>
    </row>
    <row r="29" spans="1:18" ht="14.25" customHeight="1" x14ac:dyDescent="0.2">
      <c r="A29" s="184">
        <v>2025</v>
      </c>
      <c r="B29" s="185">
        <v>45748</v>
      </c>
      <c r="C29" s="185">
        <v>45838</v>
      </c>
      <c r="D29" s="184">
        <v>1000</v>
      </c>
      <c r="E29" s="184">
        <v>1500</v>
      </c>
      <c r="F29" s="189" t="s">
        <v>288</v>
      </c>
      <c r="G29" s="150" t="s">
        <v>566</v>
      </c>
      <c r="H29" s="190">
        <v>98262859.940000027</v>
      </c>
      <c r="I29" s="187">
        <v>101623408.97000003</v>
      </c>
      <c r="J29" s="187">
        <v>57900560.18</v>
      </c>
      <c r="K29" s="187">
        <v>43722848.790000007</v>
      </c>
      <c r="L29" s="187">
        <v>43722848.790000007</v>
      </c>
      <c r="M29" s="187">
        <v>43722848.790000007</v>
      </c>
      <c r="N29" s="184"/>
      <c r="O29" s="188" t="s">
        <v>671</v>
      </c>
      <c r="P29" s="184" t="s">
        <v>31</v>
      </c>
      <c r="Q29" s="185">
        <v>45838</v>
      </c>
      <c r="R29" s="185" t="s">
        <v>672</v>
      </c>
    </row>
    <row r="30" spans="1:18" ht="14.25" customHeight="1" x14ac:dyDescent="0.2">
      <c r="A30" s="184">
        <v>2025</v>
      </c>
      <c r="B30" s="185">
        <v>45748</v>
      </c>
      <c r="C30" s="185">
        <v>45838</v>
      </c>
      <c r="D30" s="184">
        <v>1000</v>
      </c>
      <c r="E30" s="184">
        <v>1500</v>
      </c>
      <c r="F30" s="189" t="s">
        <v>289</v>
      </c>
      <c r="G30" s="150" t="s">
        <v>567</v>
      </c>
      <c r="H30" s="190">
        <v>480743564.35000008</v>
      </c>
      <c r="I30" s="187">
        <v>479771919.72000009</v>
      </c>
      <c r="J30" s="187">
        <v>245643068.79999992</v>
      </c>
      <c r="K30" s="187">
        <v>234128850.92000005</v>
      </c>
      <c r="L30" s="187">
        <v>234128850.92000005</v>
      </c>
      <c r="M30" s="187">
        <v>234128850.92000005</v>
      </c>
      <c r="N30" s="184"/>
      <c r="O30" s="188" t="s">
        <v>671</v>
      </c>
      <c r="P30" s="184" t="s">
        <v>31</v>
      </c>
      <c r="Q30" s="185">
        <v>45838</v>
      </c>
      <c r="R30" s="185" t="s">
        <v>672</v>
      </c>
    </row>
    <row r="31" spans="1:18" ht="14.25" customHeight="1" x14ac:dyDescent="0.2">
      <c r="A31" s="184">
        <v>2025</v>
      </c>
      <c r="B31" s="185">
        <v>45748</v>
      </c>
      <c r="C31" s="185">
        <v>45838</v>
      </c>
      <c r="D31" s="184">
        <v>1000</v>
      </c>
      <c r="E31" s="184">
        <v>1500</v>
      </c>
      <c r="F31" s="189" t="s">
        <v>289</v>
      </c>
      <c r="G31" s="150" t="s">
        <v>567</v>
      </c>
      <c r="H31" s="190">
        <v>0</v>
      </c>
      <c r="I31" s="187">
        <v>11550.47</v>
      </c>
      <c r="J31" s="187">
        <v>0</v>
      </c>
      <c r="K31" s="187">
        <v>11550.47</v>
      </c>
      <c r="L31" s="187">
        <v>11550.47</v>
      </c>
      <c r="M31" s="187">
        <v>11550.47</v>
      </c>
      <c r="N31" s="184"/>
      <c r="O31" s="188" t="s">
        <v>671</v>
      </c>
      <c r="P31" s="184" t="s">
        <v>31</v>
      </c>
      <c r="Q31" s="185">
        <v>45838</v>
      </c>
      <c r="R31" s="185" t="s">
        <v>672</v>
      </c>
    </row>
    <row r="32" spans="1:18" ht="14.25" customHeight="1" x14ac:dyDescent="0.2">
      <c r="A32" s="184">
        <v>2025</v>
      </c>
      <c r="B32" s="185">
        <v>45748</v>
      </c>
      <c r="C32" s="185">
        <v>45838</v>
      </c>
      <c r="D32" s="184">
        <v>1000</v>
      </c>
      <c r="E32" s="184">
        <v>1500</v>
      </c>
      <c r="F32" s="189" t="s">
        <v>670</v>
      </c>
      <c r="G32" s="150" t="s">
        <v>669</v>
      </c>
      <c r="H32" s="190">
        <v>213513443.33000001</v>
      </c>
      <c r="I32" s="187">
        <v>213513443.33000001</v>
      </c>
      <c r="J32" s="187">
        <v>213513443.33000001</v>
      </c>
      <c r="K32" s="187">
        <v>0</v>
      </c>
      <c r="L32" s="187">
        <v>0</v>
      </c>
      <c r="M32" s="187">
        <v>0</v>
      </c>
      <c r="N32" s="184"/>
      <c r="O32" s="188" t="s">
        <v>671</v>
      </c>
      <c r="P32" s="184" t="s">
        <v>31</v>
      </c>
      <c r="Q32" s="185">
        <v>45838</v>
      </c>
      <c r="R32" s="185" t="s">
        <v>672</v>
      </c>
    </row>
    <row r="33" spans="1:18" ht="14.25" customHeight="1" x14ac:dyDescent="0.2">
      <c r="A33" s="184">
        <v>2025</v>
      </c>
      <c r="B33" s="185">
        <v>45748</v>
      </c>
      <c r="C33" s="185">
        <v>45838</v>
      </c>
      <c r="D33" s="184">
        <v>1000</v>
      </c>
      <c r="E33" s="184">
        <v>1500</v>
      </c>
      <c r="F33" s="189" t="s">
        <v>290</v>
      </c>
      <c r="G33" s="150" t="s">
        <v>54</v>
      </c>
      <c r="H33" s="190">
        <v>216326496</v>
      </c>
      <c r="I33" s="187">
        <v>216326496</v>
      </c>
      <c r="J33" s="187">
        <v>147210855.44000003</v>
      </c>
      <c r="K33" s="187">
        <v>69115640.560000002</v>
      </c>
      <c r="L33" s="187">
        <v>69115640.560000002</v>
      </c>
      <c r="M33" s="187">
        <v>69115640.560000002</v>
      </c>
      <c r="N33" s="184"/>
      <c r="O33" s="188" t="s">
        <v>671</v>
      </c>
      <c r="P33" s="184" t="s">
        <v>31</v>
      </c>
      <c r="Q33" s="185">
        <v>45838</v>
      </c>
      <c r="R33" s="185" t="s">
        <v>672</v>
      </c>
    </row>
    <row r="34" spans="1:18" ht="14.25" customHeight="1" x14ac:dyDescent="0.2">
      <c r="A34" s="184">
        <v>2025</v>
      </c>
      <c r="B34" s="185">
        <v>45748</v>
      </c>
      <c r="C34" s="185">
        <v>45838</v>
      </c>
      <c r="D34" s="184">
        <v>1000</v>
      </c>
      <c r="E34" s="184">
        <v>1500</v>
      </c>
      <c r="F34" s="189" t="s">
        <v>290</v>
      </c>
      <c r="G34" s="150" t="s">
        <v>54</v>
      </c>
      <c r="H34" s="190">
        <v>0</v>
      </c>
      <c r="I34" s="187">
        <v>0</v>
      </c>
      <c r="J34" s="187">
        <v>0</v>
      </c>
      <c r="K34" s="187">
        <v>0</v>
      </c>
      <c r="L34" s="187">
        <v>0</v>
      </c>
      <c r="M34" s="190">
        <v>0</v>
      </c>
      <c r="N34" s="184"/>
      <c r="O34" s="188" t="s">
        <v>671</v>
      </c>
      <c r="P34" s="184" t="s">
        <v>31</v>
      </c>
      <c r="Q34" s="185">
        <v>45838</v>
      </c>
      <c r="R34" s="185" t="s">
        <v>672</v>
      </c>
    </row>
    <row r="35" spans="1:18" ht="14.25" customHeight="1" x14ac:dyDescent="0.2">
      <c r="A35" s="184">
        <v>2025</v>
      </c>
      <c r="B35" s="185">
        <v>45748</v>
      </c>
      <c r="C35" s="185">
        <v>45838</v>
      </c>
      <c r="D35" s="184">
        <v>1000</v>
      </c>
      <c r="E35" s="184">
        <v>1500</v>
      </c>
      <c r="F35" s="189" t="s">
        <v>291</v>
      </c>
      <c r="G35" s="150" t="s">
        <v>568</v>
      </c>
      <c r="H35" s="190">
        <v>1980000</v>
      </c>
      <c r="I35" s="187">
        <v>1604353.6800000002</v>
      </c>
      <c r="J35" s="187">
        <v>2.3283064365386963E-10</v>
      </c>
      <c r="K35" s="187">
        <v>1604353.68</v>
      </c>
      <c r="L35" s="187">
        <v>1604353.68</v>
      </c>
      <c r="M35" s="190">
        <v>1604353.68</v>
      </c>
      <c r="N35" s="184"/>
      <c r="O35" s="188" t="s">
        <v>671</v>
      </c>
      <c r="P35" s="184" t="s">
        <v>31</v>
      </c>
      <c r="Q35" s="185">
        <v>45838</v>
      </c>
      <c r="R35" s="185" t="s">
        <v>672</v>
      </c>
    </row>
    <row r="36" spans="1:18" ht="14.25" customHeight="1" x14ac:dyDescent="0.2">
      <c r="A36" s="184">
        <v>2025</v>
      </c>
      <c r="B36" s="185">
        <v>45748</v>
      </c>
      <c r="C36" s="185">
        <v>45838</v>
      </c>
      <c r="D36" s="184">
        <v>1000</v>
      </c>
      <c r="E36" s="184">
        <v>1500</v>
      </c>
      <c r="F36" s="189" t="s">
        <v>292</v>
      </c>
      <c r="G36" s="150" t="s">
        <v>569</v>
      </c>
      <c r="H36" s="190">
        <v>180754922.82000002</v>
      </c>
      <c r="I36" s="187">
        <v>180904708.69000003</v>
      </c>
      <c r="J36" s="187">
        <v>92245505.480000019</v>
      </c>
      <c r="K36" s="187">
        <v>88659203.210000008</v>
      </c>
      <c r="L36" s="187">
        <v>88659203.210000008</v>
      </c>
      <c r="M36" s="190">
        <v>88659203.210000008</v>
      </c>
      <c r="N36" s="184"/>
      <c r="O36" s="188" t="s">
        <v>671</v>
      </c>
      <c r="P36" s="184" t="s">
        <v>31</v>
      </c>
      <c r="Q36" s="185">
        <v>45838</v>
      </c>
      <c r="R36" s="185" t="s">
        <v>672</v>
      </c>
    </row>
    <row r="37" spans="1:18" ht="14.25" customHeight="1" x14ac:dyDescent="0.2">
      <c r="A37" s="184">
        <v>2025</v>
      </c>
      <c r="B37" s="185">
        <v>45748</v>
      </c>
      <c r="C37" s="185">
        <v>45838</v>
      </c>
      <c r="D37" s="184">
        <v>1000</v>
      </c>
      <c r="E37" s="184">
        <v>1500</v>
      </c>
      <c r="F37" s="189" t="s">
        <v>292</v>
      </c>
      <c r="G37" s="150" t="s">
        <v>569</v>
      </c>
      <c r="H37" s="190">
        <v>85179133.86999999</v>
      </c>
      <c r="I37" s="187">
        <v>87083884.749999985</v>
      </c>
      <c r="J37" s="187">
        <v>43040814.010000005</v>
      </c>
      <c r="K37" s="187">
        <v>44043070.74000001</v>
      </c>
      <c r="L37" s="187">
        <v>44043070.74000001</v>
      </c>
      <c r="M37" s="190">
        <v>44043070.74000001</v>
      </c>
      <c r="N37" s="184"/>
      <c r="O37" s="188" t="s">
        <v>671</v>
      </c>
      <c r="P37" s="184" t="s">
        <v>31</v>
      </c>
      <c r="Q37" s="185">
        <v>45838</v>
      </c>
      <c r="R37" s="185" t="s">
        <v>672</v>
      </c>
    </row>
    <row r="38" spans="1:18" ht="14.25" customHeight="1" x14ac:dyDescent="0.2">
      <c r="A38" s="184">
        <v>2025</v>
      </c>
      <c r="B38" s="185">
        <v>45748</v>
      </c>
      <c r="C38" s="185">
        <v>45838</v>
      </c>
      <c r="D38" s="184">
        <v>1000</v>
      </c>
      <c r="E38" s="184">
        <v>1500</v>
      </c>
      <c r="F38" s="189" t="s">
        <v>292</v>
      </c>
      <c r="G38" s="150" t="s">
        <v>569</v>
      </c>
      <c r="H38" s="190">
        <v>0</v>
      </c>
      <c r="I38" s="187">
        <v>56020.39</v>
      </c>
      <c r="J38" s="187">
        <v>0</v>
      </c>
      <c r="K38" s="187">
        <v>56020.39</v>
      </c>
      <c r="L38" s="187">
        <v>56020.39</v>
      </c>
      <c r="M38" s="190">
        <v>56020.39</v>
      </c>
      <c r="N38" s="184"/>
      <c r="O38" s="188" t="s">
        <v>671</v>
      </c>
      <c r="P38" s="184" t="s">
        <v>31</v>
      </c>
      <c r="Q38" s="185">
        <v>45838</v>
      </c>
      <c r="R38" s="185" t="s">
        <v>672</v>
      </c>
    </row>
    <row r="39" spans="1:18" ht="14.25" customHeight="1" x14ac:dyDescent="0.2">
      <c r="A39" s="184">
        <v>2025</v>
      </c>
      <c r="B39" s="185">
        <v>45748</v>
      </c>
      <c r="C39" s="185">
        <v>45838</v>
      </c>
      <c r="D39" s="184">
        <v>1000</v>
      </c>
      <c r="E39" s="184">
        <v>1500</v>
      </c>
      <c r="F39" s="189" t="s">
        <v>294</v>
      </c>
      <c r="G39" s="150" t="s">
        <v>570</v>
      </c>
      <c r="H39" s="190">
        <v>1410845</v>
      </c>
      <c r="I39" s="187">
        <v>1347177</v>
      </c>
      <c r="J39" s="187">
        <v>1342677</v>
      </c>
      <c r="K39" s="187">
        <v>4500</v>
      </c>
      <c r="L39" s="187">
        <v>4500</v>
      </c>
      <c r="M39" s="190">
        <v>4500</v>
      </c>
      <c r="N39" s="184"/>
      <c r="O39" s="188" t="s">
        <v>671</v>
      </c>
      <c r="P39" s="184" t="s">
        <v>31</v>
      </c>
      <c r="Q39" s="185">
        <v>45838</v>
      </c>
      <c r="R39" s="185" t="s">
        <v>672</v>
      </c>
    </row>
    <row r="40" spans="1:18" ht="14.25" customHeight="1" x14ac:dyDescent="0.2">
      <c r="A40" s="184">
        <v>2025</v>
      </c>
      <c r="B40" s="185">
        <v>45748</v>
      </c>
      <c r="C40" s="185">
        <v>45838</v>
      </c>
      <c r="D40" s="184">
        <v>1000</v>
      </c>
      <c r="E40" s="184">
        <v>1500</v>
      </c>
      <c r="F40" s="189" t="s">
        <v>295</v>
      </c>
      <c r="G40" s="150" t="s">
        <v>571</v>
      </c>
      <c r="H40" s="190">
        <v>16840200</v>
      </c>
      <c r="I40" s="187">
        <v>17039967.18</v>
      </c>
      <c r="J40" s="187">
        <v>4901998.5000000009</v>
      </c>
      <c r="K40" s="187">
        <v>12137968.680000003</v>
      </c>
      <c r="L40" s="187">
        <v>12137968.680000003</v>
      </c>
      <c r="M40" s="187">
        <v>12137968.680000003</v>
      </c>
      <c r="N40" s="184"/>
      <c r="O40" s="188" t="s">
        <v>671</v>
      </c>
      <c r="P40" s="184" t="s">
        <v>31</v>
      </c>
      <c r="Q40" s="185">
        <v>45838</v>
      </c>
      <c r="R40" s="185" t="s">
        <v>672</v>
      </c>
    </row>
    <row r="41" spans="1:18" ht="14.25" customHeight="1" x14ac:dyDescent="0.2">
      <c r="A41" s="184">
        <v>2025</v>
      </c>
      <c r="B41" s="185">
        <v>45748</v>
      </c>
      <c r="C41" s="185">
        <v>45838</v>
      </c>
      <c r="D41" s="184">
        <v>1000</v>
      </c>
      <c r="E41" s="184">
        <v>1500</v>
      </c>
      <c r="F41" s="189" t="s">
        <v>295</v>
      </c>
      <c r="G41" s="150" t="s">
        <v>571</v>
      </c>
      <c r="H41" s="190">
        <v>0</v>
      </c>
      <c r="I41" s="187">
        <v>6370.63</v>
      </c>
      <c r="J41" s="187">
        <v>0</v>
      </c>
      <c r="K41" s="187">
        <v>6370.63</v>
      </c>
      <c r="L41" s="187">
        <v>6370.63</v>
      </c>
      <c r="M41" s="187">
        <v>6370.63</v>
      </c>
      <c r="N41" s="184"/>
      <c r="O41" s="188" t="s">
        <v>671</v>
      </c>
      <c r="P41" s="184" t="s">
        <v>31</v>
      </c>
      <c r="Q41" s="185">
        <v>45838</v>
      </c>
      <c r="R41" s="185" t="s">
        <v>672</v>
      </c>
    </row>
    <row r="42" spans="1:18" ht="14.25" customHeight="1" x14ac:dyDescent="0.2">
      <c r="A42" s="184">
        <v>2025</v>
      </c>
      <c r="B42" s="185">
        <v>45748</v>
      </c>
      <c r="C42" s="185">
        <v>45838</v>
      </c>
      <c r="D42" s="184">
        <v>1000</v>
      </c>
      <c r="E42" s="184">
        <v>1500</v>
      </c>
      <c r="F42" s="189" t="s">
        <v>296</v>
      </c>
      <c r="G42" s="150" t="s">
        <v>572</v>
      </c>
      <c r="H42" s="190">
        <v>23001326.210000001</v>
      </c>
      <c r="I42" s="187">
        <v>23000326.210000001</v>
      </c>
      <c r="J42" s="187">
        <v>8508882.3300000001</v>
      </c>
      <c r="K42" s="187">
        <v>14491443.880000001</v>
      </c>
      <c r="L42" s="187">
        <v>14491443.880000001</v>
      </c>
      <c r="M42" s="187">
        <v>14491443.880000001</v>
      </c>
      <c r="N42" s="184"/>
      <c r="O42" s="188" t="s">
        <v>671</v>
      </c>
      <c r="P42" s="184" t="s">
        <v>31</v>
      </c>
      <c r="Q42" s="185">
        <v>45838</v>
      </c>
      <c r="R42" s="185" t="s">
        <v>672</v>
      </c>
    </row>
    <row r="43" spans="1:18" ht="14.25" customHeight="1" x14ac:dyDescent="0.2">
      <c r="A43" s="184">
        <v>2025</v>
      </c>
      <c r="B43" s="185">
        <v>45748</v>
      </c>
      <c r="C43" s="185">
        <v>45838</v>
      </c>
      <c r="D43" s="184">
        <v>1000</v>
      </c>
      <c r="E43" s="184">
        <v>1500</v>
      </c>
      <c r="F43" s="189" t="s">
        <v>297</v>
      </c>
      <c r="G43" s="150" t="s">
        <v>673</v>
      </c>
      <c r="H43" s="190">
        <v>1045166862.6000003</v>
      </c>
      <c r="I43" s="187">
        <v>1045782889.7100003</v>
      </c>
      <c r="J43" s="187">
        <v>524053497.19999993</v>
      </c>
      <c r="K43" s="187">
        <v>521729392.51000011</v>
      </c>
      <c r="L43" s="187">
        <v>521729392.51000011</v>
      </c>
      <c r="M43" s="187">
        <v>521729392.51000011</v>
      </c>
      <c r="N43" s="184"/>
      <c r="O43" s="188" t="s">
        <v>671</v>
      </c>
      <c r="P43" s="184" t="s">
        <v>31</v>
      </c>
      <c r="Q43" s="185">
        <v>45838</v>
      </c>
      <c r="R43" s="185" t="s">
        <v>672</v>
      </c>
    </row>
    <row r="44" spans="1:18" ht="14.25" customHeight="1" x14ac:dyDescent="0.2">
      <c r="A44" s="184">
        <v>2025</v>
      </c>
      <c r="B44" s="185">
        <v>45748</v>
      </c>
      <c r="C44" s="185">
        <v>45838</v>
      </c>
      <c r="D44" s="184">
        <v>1000</v>
      </c>
      <c r="E44" s="184">
        <v>1500</v>
      </c>
      <c r="F44" s="189" t="s">
        <v>297</v>
      </c>
      <c r="G44" s="150" t="s">
        <v>673</v>
      </c>
      <c r="H44" s="190">
        <v>1093116.99</v>
      </c>
      <c r="I44" s="187">
        <v>1093116.99</v>
      </c>
      <c r="J44" s="187">
        <v>1093116.99</v>
      </c>
      <c r="K44" s="187">
        <v>0</v>
      </c>
      <c r="L44" s="187">
        <v>0</v>
      </c>
      <c r="M44" s="187">
        <v>0</v>
      </c>
      <c r="N44" s="184"/>
      <c r="O44" s="188" t="s">
        <v>671</v>
      </c>
      <c r="P44" s="184" t="s">
        <v>31</v>
      </c>
      <c r="Q44" s="185">
        <v>45838</v>
      </c>
      <c r="R44" s="185" t="s">
        <v>672</v>
      </c>
    </row>
    <row r="45" spans="1:18" ht="14.25" customHeight="1" x14ac:dyDescent="0.2">
      <c r="A45" s="184">
        <v>2025</v>
      </c>
      <c r="B45" s="185">
        <v>45748</v>
      </c>
      <c r="C45" s="185">
        <v>45838</v>
      </c>
      <c r="D45" s="184">
        <v>1000</v>
      </c>
      <c r="E45" s="184">
        <v>1500</v>
      </c>
      <c r="F45" s="189" t="s">
        <v>299</v>
      </c>
      <c r="G45" s="150" t="s">
        <v>565</v>
      </c>
      <c r="H45" s="190">
        <v>1124250</v>
      </c>
      <c r="I45" s="187">
        <v>1100550</v>
      </c>
      <c r="J45" s="187">
        <v>826000</v>
      </c>
      <c r="K45" s="187">
        <v>274550</v>
      </c>
      <c r="L45" s="187">
        <v>274550</v>
      </c>
      <c r="M45" s="187">
        <v>274550</v>
      </c>
      <c r="N45" s="184"/>
      <c r="O45" s="188" t="s">
        <v>671</v>
      </c>
      <c r="P45" s="184" t="s">
        <v>31</v>
      </c>
      <c r="Q45" s="185">
        <v>45838</v>
      </c>
      <c r="R45" s="185" t="s">
        <v>672</v>
      </c>
    </row>
    <row r="46" spans="1:18" ht="14.25" customHeight="1" x14ac:dyDescent="0.2">
      <c r="A46" s="184">
        <v>2025</v>
      </c>
      <c r="B46" s="185">
        <v>45748</v>
      </c>
      <c r="C46" s="185">
        <v>45838</v>
      </c>
      <c r="D46" s="184">
        <v>1000</v>
      </c>
      <c r="E46" s="184">
        <v>1500</v>
      </c>
      <c r="F46" s="189" t="s">
        <v>670</v>
      </c>
      <c r="G46" s="150" t="s">
        <v>669</v>
      </c>
      <c r="H46" s="190">
        <v>130291749</v>
      </c>
      <c r="I46" s="187">
        <v>130291749</v>
      </c>
      <c r="J46" s="187">
        <v>130291749</v>
      </c>
      <c r="K46" s="187">
        <v>0</v>
      </c>
      <c r="L46" s="187">
        <v>0</v>
      </c>
      <c r="M46" s="187">
        <v>0</v>
      </c>
      <c r="N46" s="184"/>
      <c r="O46" s="188" t="s">
        <v>671</v>
      </c>
      <c r="P46" s="184" t="s">
        <v>31</v>
      </c>
      <c r="Q46" s="185">
        <v>45838</v>
      </c>
      <c r="R46" s="150" t="s">
        <v>666</v>
      </c>
    </row>
    <row r="47" spans="1:18" ht="14.25" customHeight="1" x14ac:dyDescent="0.2">
      <c r="A47" s="184">
        <v>2025</v>
      </c>
      <c r="B47" s="185">
        <v>45748</v>
      </c>
      <c r="C47" s="185">
        <v>45838</v>
      </c>
      <c r="D47" s="184">
        <v>1000</v>
      </c>
      <c r="E47" s="184">
        <v>1100</v>
      </c>
      <c r="F47" s="189" t="s">
        <v>264</v>
      </c>
      <c r="G47" s="150" t="s">
        <v>209</v>
      </c>
      <c r="H47" s="190">
        <v>0</v>
      </c>
      <c r="I47" s="187">
        <v>75572371.469999999</v>
      </c>
      <c r="J47" s="187">
        <v>38993365.480000012</v>
      </c>
      <c r="K47" s="187">
        <v>36579005.989999995</v>
      </c>
      <c r="L47" s="187">
        <v>36579005.989999995</v>
      </c>
      <c r="M47" s="187">
        <v>36579005.989999995</v>
      </c>
      <c r="N47" s="184"/>
      <c r="O47" s="188" t="s">
        <v>671</v>
      </c>
      <c r="P47" s="184" t="s">
        <v>31</v>
      </c>
      <c r="Q47" s="185">
        <v>45838</v>
      </c>
      <c r="R47" s="191" t="s">
        <v>674</v>
      </c>
    </row>
    <row r="48" spans="1:18" ht="14.25" customHeight="1" x14ac:dyDescent="0.2">
      <c r="A48" s="184">
        <v>2025</v>
      </c>
      <c r="B48" s="185">
        <v>45748</v>
      </c>
      <c r="C48" s="185">
        <v>45838</v>
      </c>
      <c r="D48" s="184">
        <v>1000</v>
      </c>
      <c r="E48" s="184">
        <v>1300</v>
      </c>
      <c r="F48" s="189" t="s">
        <v>276</v>
      </c>
      <c r="G48" s="150" t="s">
        <v>556</v>
      </c>
      <c r="H48" s="190">
        <v>0</v>
      </c>
      <c r="I48" s="187">
        <v>9581775.3800000008</v>
      </c>
      <c r="J48" s="187">
        <v>5591694.3499999996</v>
      </c>
      <c r="K48" s="187">
        <v>3990081.0300000003</v>
      </c>
      <c r="L48" s="187">
        <v>3990081.0300000003</v>
      </c>
      <c r="M48" s="187">
        <v>3990081.0300000003</v>
      </c>
      <c r="N48" s="184"/>
      <c r="O48" s="188" t="s">
        <v>671</v>
      </c>
      <c r="P48" s="184" t="s">
        <v>31</v>
      </c>
      <c r="Q48" s="185">
        <v>45838</v>
      </c>
      <c r="R48" s="191" t="s">
        <v>674</v>
      </c>
    </row>
    <row r="49" spans="1:18" ht="14.25" customHeight="1" x14ac:dyDescent="0.2">
      <c r="A49" s="184">
        <v>2025</v>
      </c>
      <c r="B49" s="185">
        <v>45748</v>
      </c>
      <c r="C49" s="185">
        <v>45838</v>
      </c>
      <c r="D49" s="184">
        <v>1000</v>
      </c>
      <c r="E49" s="184">
        <v>1300</v>
      </c>
      <c r="F49" s="189" t="s">
        <v>273</v>
      </c>
      <c r="G49" s="150" t="s">
        <v>555</v>
      </c>
      <c r="H49" s="190">
        <v>0</v>
      </c>
      <c r="I49" s="187">
        <v>3148490.84</v>
      </c>
      <c r="J49" s="187">
        <v>3148490.84</v>
      </c>
      <c r="K49" s="187">
        <v>0</v>
      </c>
      <c r="L49" s="187">
        <v>0</v>
      </c>
      <c r="M49" s="187">
        <v>0</v>
      </c>
      <c r="N49" s="184"/>
      <c r="O49" s="188" t="s">
        <v>671</v>
      </c>
      <c r="P49" s="184" t="s">
        <v>31</v>
      </c>
      <c r="Q49" s="185">
        <v>45838</v>
      </c>
      <c r="R49" s="191" t="s">
        <v>674</v>
      </c>
    </row>
    <row r="50" spans="1:18" ht="14.25" customHeight="1" x14ac:dyDescent="0.2">
      <c r="A50" s="184">
        <v>2025</v>
      </c>
      <c r="B50" s="185">
        <v>45748</v>
      </c>
      <c r="C50" s="185">
        <v>45838</v>
      </c>
      <c r="D50" s="184">
        <v>1000</v>
      </c>
      <c r="E50" s="184">
        <v>1300</v>
      </c>
      <c r="F50" s="189" t="s">
        <v>274</v>
      </c>
      <c r="G50" s="150" t="s">
        <v>610</v>
      </c>
      <c r="H50" s="190">
        <v>0</v>
      </c>
      <c r="I50" s="187">
        <v>12281412.939999999</v>
      </c>
      <c r="J50" s="187">
        <v>12281412.939999999</v>
      </c>
      <c r="K50" s="187">
        <v>0</v>
      </c>
      <c r="L50" s="187">
        <v>0</v>
      </c>
      <c r="M50" s="187">
        <v>0</v>
      </c>
      <c r="N50" s="184"/>
      <c r="O50" s="188" t="s">
        <v>671</v>
      </c>
      <c r="P50" s="184" t="s">
        <v>31</v>
      </c>
      <c r="Q50" s="185">
        <v>45838</v>
      </c>
      <c r="R50" s="191" t="s">
        <v>674</v>
      </c>
    </row>
    <row r="51" spans="1:18" ht="14.25" customHeight="1" x14ac:dyDescent="0.2">
      <c r="A51" s="184">
        <v>2025</v>
      </c>
      <c r="B51" s="185">
        <v>45748</v>
      </c>
      <c r="C51" s="185">
        <v>45838</v>
      </c>
      <c r="D51" s="184">
        <v>1000</v>
      </c>
      <c r="E51" s="184">
        <v>1400</v>
      </c>
      <c r="F51" s="189" t="s">
        <v>277</v>
      </c>
      <c r="G51" s="150" t="s">
        <v>557</v>
      </c>
      <c r="H51" s="190">
        <v>0</v>
      </c>
      <c r="I51" s="187">
        <v>34066864.169999994</v>
      </c>
      <c r="J51" s="187">
        <v>17649624.56000001</v>
      </c>
      <c r="K51" s="187">
        <v>16417239.610000003</v>
      </c>
      <c r="L51" s="187">
        <v>16417239.610000003</v>
      </c>
      <c r="M51" s="187">
        <v>16417239.610000003</v>
      </c>
      <c r="N51" s="184"/>
      <c r="O51" s="188" t="s">
        <v>671</v>
      </c>
      <c r="P51" s="184" t="s">
        <v>31</v>
      </c>
      <c r="Q51" s="185">
        <v>45838</v>
      </c>
      <c r="R51" s="191" t="s">
        <v>674</v>
      </c>
    </row>
    <row r="52" spans="1:18" ht="14.25" customHeight="1" x14ac:dyDescent="0.2">
      <c r="A52" s="184">
        <v>2025</v>
      </c>
      <c r="B52" s="185">
        <v>45748</v>
      </c>
      <c r="C52" s="185">
        <v>45838</v>
      </c>
      <c r="D52" s="184">
        <v>1000</v>
      </c>
      <c r="E52" s="184">
        <v>1400</v>
      </c>
      <c r="F52" s="189" t="s">
        <v>281</v>
      </c>
      <c r="G52" s="150" t="s">
        <v>44</v>
      </c>
      <c r="H52" s="190">
        <v>0</v>
      </c>
      <c r="I52" s="187">
        <v>11080032.07</v>
      </c>
      <c r="J52" s="187">
        <v>7520117.3100000015</v>
      </c>
      <c r="K52" s="187">
        <v>3559914.7600000007</v>
      </c>
      <c r="L52" s="187">
        <v>3559914.7600000007</v>
      </c>
      <c r="M52" s="187">
        <v>3559914.7600000007</v>
      </c>
      <c r="N52" s="184"/>
      <c r="O52" s="188" t="s">
        <v>671</v>
      </c>
      <c r="P52" s="184" t="s">
        <v>31</v>
      </c>
      <c r="Q52" s="185">
        <v>45838</v>
      </c>
      <c r="R52" s="191" t="s">
        <v>674</v>
      </c>
    </row>
    <row r="53" spans="1:18" ht="14.25" customHeight="1" x14ac:dyDescent="0.2">
      <c r="A53" s="184">
        <v>2025</v>
      </c>
      <c r="B53" s="185">
        <v>45748</v>
      </c>
      <c r="C53" s="185">
        <v>45838</v>
      </c>
      <c r="D53" s="184">
        <v>1000</v>
      </c>
      <c r="E53" s="184">
        <v>1400</v>
      </c>
      <c r="F53" s="189" t="s">
        <v>282</v>
      </c>
      <c r="G53" s="150" t="s">
        <v>45</v>
      </c>
      <c r="H53" s="190">
        <v>0</v>
      </c>
      <c r="I53" s="187">
        <v>5616980.8999999994</v>
      </c>
      <c r="J53" s="187">
        <v>5616980.8999999994</v>
      </c>
      <c r="K53" s="187">
        <v>0</v>
      </c>
      <c r="L53" s="187">
        <v>0</v>
      </c>
      <c r="M53" s="187">
        <v>0</v>
      </c>
      <c r="N53" s="184"/>
      <c r="O53" s="188" t="s">
        <v>671</v>
      </c>
      <c r="P53" s="184" t="s">
        <v>31</v>
      </c>
      <c r="Q53" s="185">
        <v>45838</v>
      </c>
      <c r="R53" s="191" t="s">
        <v>674</v>
      </c>
    </row>
    <row r="54" spans="1:18" ht="14.25" customHeight="1" x14ac:dyDescent="0.2">
      <c r="A54" s="184">
        <v>2025</v>
      </c>
      <c r="B54" s="185">
        <v>45748</v>
      </c>
      <c r="C54" s="185">
        <v>45838</v>
      </c>
      <c r="D54" s="184">
        <v>1000</v>
      </c>
      <c r="E54" s="184">
        <v>1400</v>
      </c>
      <c r="F54" s="189" t="s">
        <v>283</v>
      </c>
      <c r="G54" s="150" t="s">
        <v>46</v>
      </c>
      <c r="H54" s="190">
        <v>0</v>
      </c>
      <c r="I54" s="187">
        <v>6559632.3100000015</v>
      </c>
      <c r="J54" s="187">
        <v>6559632.3100000015</v>
      </c>
      <c r="K54" s="187">
        <v>0</v>
      </c>
      <c r="L54" s="187">
        <v>0</v>
      </c>
      <c r="M54" s="187">
        <v>0</v>
      </c>
      <c r="N54" s="184"/>
      <c r="O54" s="188" t="s">
        <v>671</v>
      </c>
      <c r="P54" s="184" t="s">
        <v>31</v>
      </c>
      <c r="Q54" s="185">
        <v>45838</v>
      </c>
      <c r="R54" s="191" t="s">
        <v>674</v>
      </c>
    </row>
    <row r="55" spans="1:18" ht="14.25" customHeight="1" x14ac:dyDescent="0.2">
      <c r="A55" s="184">
        <v>2025</v>
      </c>
      <c r="B55" s="185">
        <v>45748</v>
      </c>
      <c r="C55" s="185">
        <v>45838</v>
      </c>
      <c r="D55" s="184">
        <v>1000</v>
      </c>
      <c r="E55" s="184">
        <v>1400</v>
      </c>
      <c r="F55" s="189" t="s">
        <v>284</v>
      </c>
      <c r="G55" s="150" t="s">
        <v>562</v>
      </c>
      <c r="H55" s="190">
        <v>0</v>
      </c>
      <c r="I55" s="187">
        <v>1725958.23</v>
      </c>
      <c r="J55" s="187">
        <v>1639037.74</v>
      </c>
      <c r="K55" s="187">
        <v>86920.49</v>
      </c>
      <c r="L55" s="187">
        <v>86920.49</v>
      </c>
      <c r="M55" s="187">
        <v>86920.49</v>
      </c>
      <c r="N55" s="184"/>
      <c r="O55" s="188" t="s">
        <v>671</v>
      </c>
      <c r="P55" s="184" t="s">
        <v>31</v>
      </c>
      <c r="Q55" s="185">
        <v>45838</v>
      </c>
      <c r="R55" s="191" t="s">
        <v>674</v>
      </c>
    </row>
    <row r="56" spans="1:18" ht="14.25" customHeight="1" x14ac:dyDescent="0.2">
      <c r="A56" s="184">
        <v>2025</v>
      </c>
      <c r="B56" s="185">
        <v>45748</v>
      </c>
      <c r="C56" s="185">
        <v>45838</v>
      </c>
      <c r="D56" s="184">
        <v>1000</v>
      </c>
      <c r="E56" s="184">
        <v>1400</v>
      </c>
      <c r="F56" s="189" t="s">
        <v>285</v>
      </c>
      <c r="G56" s="150" t="s">
        <v>625</v>
      </c>
      <c r="H56" s="190">
        <v>0</v>
      </c>
      <c r="I56" s="187">
        <v>2313632.2599999998</v>
      </c>
      <c r="J56" s="187">
        <v>2259293.6500000004</v>
      </c>
      <c r="K56" s="187">
        <v>54338.61</v>
      </c>
      <c r="L56" s="187">
        <v>54338.61</v>
      </c>
      <c r="M56" s="187">
        <v>54338.61</v>
      </c>
      <c r="N56" s="184"/>
      <c r="O56" s="188" t="s">
        <v>671</v>
      </c>
      <c r="P56" s="184" t="s">
        <v>31</v>
      </c>
      <c r="Q56" s="185">
        <v>45838</v>
      </c>
      <c r="R56" s="191" t="s">
        <v>674</v>
      </c>
    </row>
    <row r="57" spans="1:18" ht="14.25" customHeight="1" x14ac:dyDescent="0.2">
      <c r="A57" s="184">
        <v>2025</v>
      </c>
      <c r="B57" s="185">
        <v>45748</v>
      </c>
      <c r="C57" s="185">
        <v>45838</v>
      </c>
      <c r="D57" s="184">
        <v>1000</v>
      </c>
      <c r="E57" s="184">
        <v>1500</v>
      </c>
      <c r="F57" s="189" t="s">
        <v>289</v>
      </c>
      <c r="G57" s="150" t="s">
        <v>567</v>
      </c>
      <c r="H57" s="190">
        <v>0</v>
      </c>
      <c r="I57" s="187">
        <v>18000384.919999994</v>
      </c>
      <c r="J57" s="187">
        <v>17049373.779999997</v>
      </c>
      <c r="K57" s="187">
        <v>951011.14000000025</v>
      </c>
      <c r="L57" s="187">
        <v>951011.14000000025</v>
      </c>
      <c r="M57" s="187">
        <v>951011.14000000025</v>
      </c>
      <c r="N57" s="184"/>
      <c r="O57" s="188" t="s">
        <v>671</v>
      </c>
      <c r="P57" s="184" t="s">
        <v>31</v>
      </c>
      <c r="Q57" s="185">
        <v>45838</v>
      </c>
      <c r="R57" s="191" t="s">
        <v>674</v>
      </c>
    </row>
    <row r="58" spans="1:18" ht="14.25" customHeight="1" x14ac:dyDescent="0.2">
      <c r="A58" s="184">
        <v>2025</v>
      </c>
      <c r="B58" s="185">
        <v>45748</v>
      </c>
      <c r="C58" s="185">
        <v>45838</v>
      </c>
      <c r="D58" s="184">
        <v>1000</v>
      </c>
      <c r="E58" s="184">
        <v>1500</v>
      </c>
      <c r="F58" s="189" t="s">
        <v>290</v>
      </c>
      <c r="G58" s="150" t="s">
        <v>54</v>
      </c>
      <c r="H58" s="190">
        <v>0</v>
      </c>
      <c r="I58" s="187">
        <v>14476175.129999997</v>
      </c>
      <c r="J58" s="187">
        <v>14186265.939999996</v>
      </c>
      <c r="K58" s="187">
        <v>289909.19</v>
      </c>
      <c r="L58" s="187">
        <v>289909.19</v>
      </c>
      <c r="M58" s="187">
        <v>289909.19</v>
      </c>
      <c r="N58" s="184"/>
      <c r="O58" s="188" t="s">
        <v>671</v>
      </c>
      <c r="P58" s="184" t="s">
        <v>31</v>
      </c>
      <c r="Q58" s="185">
        <v>45838</v>
      </c>
      <c r="R58" s="191" t="s">
        <v>674</v>
      </c>
    </row>
    <row r="59" spans="1:18" ht="14.25" customHeight="1" x14ac:dyDescent="0.2">
      <c r="A59" s="184">
        <v>2025</v>
      </c>
      <c r="B59" s="185">
        <v>45748</v>
      </c>
      <c r="C59" s="185">
        <v>45838</v>
      </c>
      <c r="D59" s="184">
        <v>1000</v>
      </c>
      <c r="E59" s="184">
        <v>1500</v>
      </c>
      <c r="F59" s="189" t="s">
        <v>292</v>
      </c>
      <c r="G59" s="150" t="s">
        <v>569</v>
      </c>
      <c r="H59" s="190">
        <v>0</v>
      </c>
      <c r="I59" s="187">
        <v>34995511.259999998</v>
      </c>
      <c r="J59" s="187">
        <v>19184461.050000001</v>
      </c>
      <c r="K59" s="187">
        <v>15811050.210000001</v>
      </c>
      <c r="L59" s="187">
        <v>15811050.210000001</v>
      </c>
      <c r="M59" s="187">
        <v>15811050.210000001</v>
      </c>
      <c r="N59" s="184"/>
      <c r="O59" s="188" t="s">
        <v>671</v>
      </c>
      <c r="P59" s="184" t="s">
        <v>31</v>
      </c>
      <c r="Q59" s="185">
        <v>45838</v>
      </c>
      <c r="R59" s="191" t="s">
        <v>674</v>
      </c>
    </row>
    <row r="60" spans="1:18" ht="14.25" customHeight="1" x14ac:dyDescent="0.2">
      <c r="A60" s="184">
        <v>2025</v>
      </c>
      <c r="B60" s="185">
        <v>45748</v>
      </c>
      <c r="C60" s="185">
        <v>45838</v>
      </c>
      <c r="D60" s="184">
        <v>1000</v>
      </c>
      <c r="E60" s="184">
        <v>1500</v>
      </c>
      <c r="F60" s="189" t="s">
        <v>292</v>
      </c>
      <c r="G60" s="150" t="s">
        <v>569</v>
      </c>
      <c r="H60" s="190">
        <v>0</v>
      </c>
      <c r="I60" s="187">
        <v>4081365.6300000004</v>
      </c>
      <c r="J60" s="187">
        <v>2794751.0699999994</v>
      </c>
      <c r="K60" s="187">
        <v>1286614.5599999998</v>
      </c>
      <c r="L60" s="187">
        <v>1286614.5599999998</v>
      </c>
      <c r="M60" s="187">
        <v>1286614.5599999998</v>
      </c>
      <c r="N60" s="184"/>
      <c r="O60" s="188" t="s">
        <v>671</v>
      </c>
      <c r="P60" s="184" t="s">
        <v>31</v>
      </c>
      <c r="Q60" s="185">
        <v>45838</v>
      </c>
      <c r="R60" s="191" t="s">
        <v>674</v>
      </c>
    </row>
    <row r="61" spans="1:18" ht="14.25" customHeight="1" x14ac:dyDescent="0.2">
      <c r="A61" s="184">
        <v>2025</v>
      </c>
      <c r="B61" s="185">
        <v>45748</v>
      </c>
      <c r="C61" s="185">
        <v>45838</v>
      </c>
      <c r="D61" s="184">
        <v>1000</v>
      </c>
      <c r="E61" s="184">
        <v>1500</v>
      </c>
      <c r="F61" s="189" t="s">
        <v>295</v>
      </c>
      <c r="G61" s="150" t="s">
        <v>571</v>
      </c>
      <c r="H61" s="190">
        <v>0</v>
      </c>
      <c r="I61" s="187">
        <v>2082036.5899999999</v>
      </c>
      <c r="J61" s="187">
        <v>2082036.5899999999</v>
      </c>
      <c r="K61" s="187">
        <v>0</v>
      </c>
      <c r="L61" s="187">
        <v>0</v>
      </c>
      <c r="M61" s="187">
        <v>0</v>
      </c>
      <c r="N61" s="184"/>
      <c r="O61" s="188" t="s">
        <v>671</v>
      </c>
      <c r="P61" s="184" t="s">
        <v>31</v>
      </c>
      <c r="Q61" s="185">
        <v>45838</v>
      </c>
      <c r="R61" s="191" t="s">
        <v>674</v>
      </c>
    </row>
    <row r="62" spans="1:18" ht="14.25" customHeight="1" x14ac:dyDescent="0.2">
      <c r="A62" s="184">
        <v>2025</v>
      </c>
      <c r="B62" s="185">
        <v>45748</v>
      </c>
      <c r="C62" s="185">
        <v>45838</v>
      </c>
      <c r="D62" s="184">
        <v>1000</v>
      </c>
      <c r="E62" s="184">
        <v>1500</v>
      </c>
      <c r="F62" s="189" t="s">
        <v>297</v>
      </c>
      <c r="G62" s="150" t="s">
        <v>673</v>
      </c>
      <c r="H62" s="190">
        <v>0</v>
      </c>
      <c r="I62" s="187">
        <v>44163341.359999992</v>
      </c>
      <c r="J62" s="187">
        <v>22699126.719999999</v>
      </c>
      <c r="K62" s="187">
        <v>21464214.640000004</v>
      </c>
      <c r="L62" s="187">
        <v>21464214.640000004</v>
      </c>
      <c r="M62" s="187">
        <v>21464214.640000004</v>
      </c>
      <c r="N62" s="184"/>
      <c r="O62" s="188" t="s">
        <v>671</v>
      </c>
      <c r="P62" s="184" t="s">
        <v>31</v>
      </c>
      <c r="Q62" s="185">
        <v>45838</v>
      </c>
      <c r="R62" s="191" t="s">
        <v>674</v>
      </c>
    </row>
    <row r="63" spans="1:18" ht="14.25" customHeight="1" x14ac:dyDescent="0.2">
      <c r="A63" s="184">
        <v>2025</v>
      </c>
      <c r="B63" s="185">
        <v>45748</v>
      </c>
      <c r="C63" s="185">
        <v>45838</v>
      </c>
      <c r="D63" s="184">
        <v>1000</v>
      </c>
      <c r="E63" s="184">
        <v>1500</v>
      </c>
      <c r="F63" s="189" t="s">
        <v>299</v>
      </c>
      <c r="G63" s="150" t="s">
        <v>565</v>
      </c>
      <c r="H63" s="190">
        <v>0</v>
      </c>
      <c r="I63" s="187">
        <v>13021083</v>
      </c>
      <c r="J63" s="187">
        <v>3278490</v>
      </c>
      <c r="K63" s="187">
        <v>9742593</v>
      </c>
      <c r="L63" s="187">
        <v>9742593</v>
      </c>
      <c r="M63" s="187">
        <v>9742593</v>
      </c>
      <c r="N63" s="184"/>
      <c r="O63" s="188" t="s">
        <v>671</v>
      </c>
      <c r="P63" s="184" t="s">
        <v>31</v>
      </c>
      <c r="Q63" s="185">
        <v>45838</v>
      </c>
      <c r="R63" s="150" t="s">
        <v>664</v>
      </c>
    </row>
    <row r="64" spans="1:18" ht="14.25" customHeight="1" x14ac:dyDescent="0.2">
      <c r="A64" s="184">
        <v>2025</v>
      </c>
      <c r="B64" s="185">
        <v>45748</v>
      </c>
      <c r="C64" s="185">
        <v>45838</v>
      </c>
      <c r="D64" s="184">
        <v>1000</v>
      </c>
      <c r="E64" s="184">
        <v>1500</v>
      </c>
      <c r="F64" s="189" t="s">
        <v>299</v>
      </c>
      <c r="G64" s="150" t="s">
        <v>565</v>
      </c>
      <c r="H64" s="190">
        <v>0</v>
      </c>
      <c r="I64" s="187">
        <v>5680800</v>
      </c>
      <c r="J64" s="187">
        <v>3156000</v>
      </c>
      <c r="K64" s="187">
        <v>2524800</v>
      </c>
      <c r="L64" s="187">
        <v>2524800</v>
      </c>
      <c r="M64" s="187">
        <v>2524800</v>
      </c>
      <c r="N64" s="184"/>
      <c r="O64" s="188" t="s">
        <v>671</v>
      </c>
      <c r="P64" s="184" t="s">
        <v>31</v>
      </c>
      <c r="Q64" s="185">
        <v>45838</v>
      </c>
      <c r="R64" s="150" t="s">
        <v>664</v>
      </c>
    </row>
    <row r="65" spans="1:18" ht="14.25" customHeight="1" x14ac:dyDescent="0.2">
      <c r="A65" s="184">
        <v>2025</v>
      </c>
      <c r="B65" s="185">
        <v>45748</v>
      </c>
      <c r="C65" s="185">
        <v>45838</v>
      </c>
      <c r="D65" s="184">
        <v>1000</v>
      </c>
      <c r="E65" s="184">
        <v>1700</v>
      </c>
      <c r="F65" s="189" t="s">
        <v>306</v>
      </c>
      <c r="G65" s="150" t="s">
        <v>632</v>
      </c>
      <c r="H65" s="190">
        <v>0</v>
      </c>
      <c r="I65" s="187">
        <v>23542.58</v>
      </c>
      <c r="J65" s="187">
        <v>0</v>
      </c>
      <c r="K65" s="187">
        <v>23542.58</v>
      </c>
      <c r="L65" s="187">
        <v>23542.58</v>
      </c>
      <c r="M65" s="187">
        <v>23542.58</v>
      </c>
      <c r="N65" s="184"/>
      <c r="O65" s="188" t="s">
        <v>671</v>
      </c>
      <c r="P65" s="184" t="s">
        <v>31</v>
      </c>
      <c r="Q65" s="185">
        <v>45838</v>
      </c>
      <c r="R65" s="150" t="s">
        <v>664</v>
      </c>
    </row>
    <row r="66" spans="1:18" ht="54.75" customHeight="1" x14ac:dyDescent="0.2">
      <c r="A66" s="184">
        <v>2025</v>
      </c>
      <c r="B66" s="185">
        <v>45748</v>
      </c>
      <c r="C66" s="185">
        <v>45838</v>
      </c>
      <c r="D66" s="184">
        <v>2000</v>
      </c>
      <c r="E66" s="184">
        <v>2000</v>
      </c>
      <c r="F66" s="186">
        <v>2000</v>
      </c>
      <c r="G66" s="150" t="s">
        <v>574</v>
      </c>
      <c r="H66" s="187">
        <v>132321154</v>
      </c>
      <c r="I66" s="187">
        <v>132321154</v>
      </c>
      <c r="J66" s="187">
        <v>59837124.559999995</v>
      </c>
      <c r="K66" s="187">
        <v>61541010.590000004</v>
      </c>
      <c r="L66" s="187">
        <v>61541010.590000004</v>
      </c>
      <c r="M66" s="187">
        <v>61541010.590000004</v>
      </c>
      <c r="N66" s="184"/>
      <c r="O66" s="188" t="s">
        <v>671</v>
      </c>
      <c r="P66" s="184" t="s">
        <v>31</v>
      </c>
      <c r="Q66" s="185">
        <v>45838</v>
      </c>
      <c r="R66" s="184" t="s">
        <v>662</v>
      </c>
    </row>
    <row r="67" spans="1:18" ht="14.25" customHeight="1" x14ac:dyDescent="0.2">
      <c r="A67" s="184">
        <v>2025</v>
      </c>
      <c r="B67" s="185">
        <v>45748</v>
      </c>
      <c r="C67" s="185">
        <v>45838</v>
      </c>
      <c r="D67" s="184">
        <v>2000</v>
      </c>
      <c r="E67" s="184">
        <v>2100</v>
      </c>
      <c r="F67" s="189" t="s">
        <v>314</v>
      </c>
      <c r="G67" s="150" t="s">
        <v>74</v>
      </c>
      <c r="H67" s="187">
        <v>8500</v>
      </c>
      <c r="I67" s="187">
        <v>8500</v>
      </c>
      <c r="J67" s="187">
        <v>0</v>
      </c>
      <c r="K67" s="187">
        <v>8145.06</v>
      </c>
      <c r="L67" s="187">
        <v>8145.06</v>
      </c>
      <c r="M67" s="187">
        <v>8145.06</v>
      </c>
      <c r="N67" s="184"/>
      <c r="O67" s="188" t="s">
        <v>671</v>
      </c>
      <c r="P67" s="184" t="s">
        <v>31</v>
      </c>
      <c r="Q67" s="185">
        <v>45838</v>
      </c>
      <c r="R67" s="185" t="s">
        <v>672</v>
      </c>
    </row>
    <row r="68" spans="1:18" ht="14.25" customHeight="1" x14ac:dyDescent="0.2">
      <c r="A68" s="184">
        <v>2025</v>
      </c>
      <c r="B68" s="185">
        <v>45748</v>
      </c>
      <c r="C68" s="185">
        <v>45838</v>
      </c>
      <c r="D68" s="184">
        <v>2000</v>
      </c>
      <c r="E68" s="184">
        <v>2100</v>
      </c>
      <c r="F68" s="189" t="s">
        <v>308</v>
      </c>
      <c r="G68" s="150" t="s">
        <v>71</v>
      </c>
      <c r="H68" s="187">
        <v>24584000</v>
      </c>
      <c r="I68" s="187">
        <v>24584000</v>
      </c>
      <c r="J68" s="187">
        <v>9432562.9400000013</v>
      </c>
      <c r="K68" s="187">
        <v>14038433.24</v>
      </c>
      <c r="L68" s="187">
        <v>14038433.24</v>
      </c>
      <c r="M68" s="187">
        <v>14038433.24</v>
      </c>
      <c r="N68" s="184"/>
      <c r="O68" s="188" t="s">
        <v>671</v>
      </c>
      <c r="P68" s="184" t="s">
        <v>31</v>
      </c>
      <c r="Q68" s="185">
        <v>45838</v>
      </c>
      <c r="R68" s="191" t="s">
        <v>666</v>
      </c>
    </row>
    <row r="69" spans="1:18" ht="14.25" customHeight="1" x14ac:dyDescent="0.2">
      <c r="A69" s="184">
        <v>2025</v>
      </c>
      <c r="B69" s="185">
        <v>45748</v>
      </c>
      <c r="C69" s="185">
        <v>45838</v>
      </c>
      <c r="D69" s="184">
        <v>2000</v>
      </c>
      <c r="E69" s="184">
        <v>2100</v>
      </c>
      <c r="F69" s="189" t="s">
        <v>310</v>
      </c>
      <c r="G69" s="150" t="s">
        <v>72</v>
      </c>
      <c r="H69" s="187">
        <v>49000000</v>
      </c>
      <c r="I69" s="187">
        <v>49000000</v>
      </c>
      <c r="J69" s="187">
        <v>16478124</v>
      </c>
      <c r="K69" s="187">
        <v>30692440</v>
      </c>
      <c r="L69" s="187">
        <v>30692440</v>
      </c>
      <c r="M69" s="187">
        <v>30692440</v>
      </c>
      <c r="N69" s="184"/>
      <c r="O69" s="188" t="s">
        <v>671</v>
      </c>
      <c r="P69" s="184" t="s">
        <v>31</v>
      </c>
      <c r="Q69" s="185">
        <v>45838</v>
      </c>
      <c r="R69" s="191" t="s">
        <v>666</v>
      </c>
    </row>
    <row r="70" spans="1:18" ht="14.25" customHeight="1" x14ac:dyDescent="0.2">
      <c r="A70" s="184">
        <v>2025</v>
      </c>
      <c r="B70" s="185">
        <v>45748</v>
      </c>
      <c r="C70" s="185">
        <v>45838</v>
      </c>
      <c r="D70" s="184">
        <v>2000</v>
      </c>
      <c r="E70" s="184">
        <v>2100</v>
      </c>
      <c r="F70" s="189" t="s">
        <v>312</v>
      </c>
      <c r="G70" s="150" t="s">
        <v>73</v>
      </c>
      <c r="H70" s="187">
        <v>6500000</v>
      </c>
      <c r="I70" s="187">
        <v>6500000</v>
      </c>
      <c r="J70" s="187">
        <v>2552725.09</v>
      </c>
      <c r="K70" s="187">
        <v>3947274.91</v>
      </c>
      <c r="L70" s="187">
        <v>3947274.91</v>
      </c>
      <c r="M70" s="187">
        <v>3947274.91</v>
      </c>
      <c r="N70" s="184"/>
      <c r="O70" s="188" t="s">
        <v>671</v>
      </c>
      <c r="P70" s="184" t="s">
        <v>31</v>
      </c>
      <c r="Q70" s="185">
        <v>45838</v>
      </c>
      <c r="R70" s="191" t="s">
        <v>666</v>
      </c>
    </row>
    <row r="71" spans="1:18" ht="14.25" customHeight="1" x14ac:dyDescent="0.2">
      <c r="A71" s="184">
        <v>2025</v>
      </c>
      <c r="B71" s="185">
        <v>45748</v>
      </c>
      <c r="C71" s="185">
        <v>45838</v>
      </c>
      <c r="D71" s="184">
        <v>2000</v>
      </c>
      <c r="E71" s="184">
        <v>2100</v>
      </c>
      <c r="F71" s="189" t="s">
        <v>314</v>
      </c>
      <c r="G71" s="150" t="s">
        <v>74</v>
      </c>
      <c r="H71" s="187">
        <v>12180000</v>
      </c>
      <c r="I71" s="187">
        <v>12208000</v>
      </c>
      <c r="J71" s="187">
        <v>59512.12</v>
      </c>
      <c r="K71" s="187">
        <v>12067762.73</v>
      </c>
      <c r="L71" s="187">
        <v>12067762.73</v>
      </c>
      <c r="M71" s="187">
        <v>12067762.73</v>
      </c>
      <c r="N71" s="184"/>
      <c r="O71" s="188" t="s">
        <v>671</v>
      </c>
      <c r="P71" s="184" t="s">
        <v>31</v>
      </c>
      <c r="Q71" s="185">
        <v>45838</v>
      </c>
      <c r="R71" s="191" t="s">
        <v>666</v>
      </c>
    </row>
    <row r="72" spans="1:18" ht="14.25" customHeight="1" x14ac:dyDescent="0.2">
      <c r="A72" s="184">
        <v>2025</v>
      </c>
      <c r="B72" s="185">
        <v>45748</v>
      </c>
      <c r="C72" s="185">
        <v>45838</v>
      </c>
      <c r="D72" s="184">
        <v>2000</v>
      </c>
      <c r="E72" s="184">
        <v>2100</v>
      </c>
      <c r="F72" s="189" t="s">
        <v>316</v>
      </c>
      <c r="G72" s="150" t="s">
        <v>576</v>
      </c>
      <c r="H72" s="187">
        <v>550000</v>
      </c>
      <c r="I72" s="187">
        <v>522000</v>
      </c>
      <c r="J72" s="187">
        <v>321949.2</v>
      </c>
      <c r="K72" s="187">
        <v>119050.8</v>
      </c>
      <c r="L72" s="187">
        <v>119050.8</v>
      </c>
      <c r="M72" s="187">
        <v>119050.8</v>
      </c>
      <c r="N72" s="184"/>
      <c r="O72" s="188" t="s">
        <v>671</v>
      </c>
      <c r="P72" s="184" t="s">
        <v>31</v>
      </c>
      <c r="Q72" s="185">
        <v>45838</v>
      </c>
      <c r="R72" s="191" t="s">
        <v>666</v>
      </c>
    </row>
    <row r="73" spans="1:18" ht="14.25" customHeight="1" x14ac:dyDescent="0.2">
      <c r="A73" s="184">
        <v>2025</v>
      </c>
      <c r="B73" s="185">
        <v>45748</v>
      </c>
      <c r="C73" s="185">
        <v>45838</v>
      </c>
      <c r="D73" s="184">
        <v>2000</v>
      </c>
      <c r="E73" s="184">
        <v>2100</v>
      </c>
      <c r="F73" s="189" t="s">
        <v>318</v>
      </c>
      <c r="G73" s="150" t="s">
        <v>75</v>
      </c>
      <c r="H73" s="187">
        <v>80000</v>
      </c>
      <c r="I73" s="187">
        <v>80000</v>
      </c>
      <c r="J73" s="187">
        <v>0</v>
      </c>
      <c r="K73" s="187">
        <v>19818.099999999999</v>
      </c>
      <c r="L73" s="187">
        <v>19818.099999999999</v>
      </c>
      <c r="M73" s="187">
        <v>19818.099999999999</v>
      </c>
      <c r="N73" s="184"/>
      <c r="O73" s="188" t="s">
        <v>671</v>
      </c>
      <c r="P73" s="184" t="s">
        <v>31</v>
      </c>
      <c r="Q73" s="185">
        <v>45838</v>
      </c>
      <c r="R73" s="191" t="s">
        <v>666</v>
      </c>
    </row>
    <row r="74" spans="1:18" ht="14.25" customHeight="1" x14ac:dyDescent="0.2">
      <c r="A74" s="184">
        <v>2025</v>
      </c>
      <c r="B74" s="185">
        <v>45748</v>
      </c>
      <c r="C74" s="185">
        <v>45838</v>
      </c>
      <c r="D74" s="184">
        <v>2000</v>
      </c>
      <c r="E74" s="184">
        <v>2100</v>
      </c>
      <c r="F74" s="189" t="s">
        <v>320</v>
      </c>
      <c r="G74" s="150" t="s">
        <v>76</v>
      </c>
      <c r="H74" s="187">
        <v>2300000</v>
      </c>
      <c r="I74" s="187">
        <v>2300000</v>
      </c>
      <c r="J74" s="187">
        <v>2300000</v>
      </c>
      <c r="K74" s="187">
        <v>0</v>
      </c>
      <c r="L74" s="187">
        <v>0</v>
      </c>
      <c r="M74" s="187">
        <v>0</v>
      </c>
      <c r="N74" s="184"/>
      <c r="O74" s="188" t="s">
        <v>671</v>
      </c>
      <c r="P74" s="184" t="s">
        <v>31</v>
      </c>
      <c r="Q74" s="185">
        <v>45838</v>
      </c>
      <c r="R74" s="191" t="s">
        <v>666</v>
      </c>
    </row>
    <row r="75" spans="1:18" ht="14.25" customHeight="1" x14ac:dyDescent="0.2">
      <c r="A75" s="184">
        <v>2025</v>
      </c>
      <c r="B75" s="185">
        <v>45748</v>
      </c>
      <c r="C75" s="185">
        <v>45838</v>
      </c>
      <c r="D75" s="184">
        <v>2000</v>
      </c>
      <c r="E75" s="184">
        <v>2200</v>
      </c>
      <c r="F75" s="189" t="s">
        <v>322</v>
      </c>
      <c r="G75" s="150" t="s">
        <v>78</v>
      </c>
      <c r="H75" s="187">
        <v>6481406</v>
      </c>
      <c r="I75" s="187">
        <v>6481406</v>
      </c>
      <c r="J75" s="187">
        <v>6409766</v>
      </c>
      <c r="K75" s="187">
        <v>0</v>
      </c>
      <c r="L75" s="187">
        <v>0</v>
      </c>
      <c r="M75" s="187">
        <v>0</v>
      </c>
      <c r="N75" s="184"/>
      <c r="O75" s="188" t="s">
        <v>671</v>
      </c>
      <c r="P75" s="184" t="s">
        <v>31</v>
      </c>
      <c r="Q75" s="185">
        <v>45838</v>
      </c>
      <c r="R75" s="191" t="s">
        <v>666</v>
      </c>
    </row>
    <row r="76" spans="1:18" ht="14.25" customHeight="1" x14ac:dyDescent="0.2">
      <c r="A76" s="184">
        <v>2025</v>
      </c>
      <c r="B76" s="185">
        <v>45748</v>
      </c>
      <c r="C76" s="185">
        <v>45838</v>
      </c>
      <c r="D76" s="184">
        <v>2000</v>
      </c>
      <c r="E76" s="184">
        <v>2200</v>
      </c>
      <c r="F76" s="189" t="s">
        <v>324</v>
      </c>
      <c r="G76" s="150" t="s">
        <v>211</v>
      </c>
      <c r="H76" s="187">
        <v>1545600</v>
      </c>
      <c r="I76" s="187">
        <v>1545600</v>
      </c>
      <c r="J76" s="187">
        <v>0</v>
      </c>
      <c r="K76" s="187">
        <v>0</v>
      </c>
      <c r="L76" s="187">
        <v>0</v>
      </c>
      <c r="M76" s="187">
        <v>0</v>
      </c>
      <c r="N76" s="184"/>
      <c r="O76" s="188" t="s">
        <v>671</v>
      </c>
      <c r="P76" s="184" t="s">
        <v>31</v>
      </c>
      <c r="Q76" s="185">
        <v>45838</v>
      </c>
      <c r="R76" s="191" t="s">
        <v>666</v>
      </c>
    </row>
    <row r="77" spans="1:18" ht="14.25" customHeight="1" x14ac:dyDescent="0.2">
      <c r="A77" s="184">
        <v>2025</v>
      </c>
      <c r="B77" s="185">
        <v>45748</v>
      </c>
      <c r="C77" s="185">
        <v>45838</v>
      </c>
      <c r="D77" s="184">
        <v>2000</v>
      </c>
      <c r="E77" s="184">
        <v>2200</v>
      </c>
      <c r="F77" s="189" t="s">
        <v>326</v>
      </c>
      <c r="G77" s="150" t="s">
        <v>89</v>
      </c>
      <c r="H77" s="187">
        <v>140000</v>
      </c>
      <c r="I77" s="187">
        <v>140000</v>
      </c>
      <c r="J77" s="187">
        <v>0</v>
      </c>
      <c r="K77" s="187">
        <v>0</v>
      </c>
      <c r="L77" s="187">
        <v>0</v>
      </c>
      <c r="M77" s="187">
        <v>0</v>
      </c>
      <c r="N77" s="184"/>
      <c r="O77" s="188" t="s">
        <v>671</v>
      </c>
      <c r="P77" s="184" t="s">
        <v>31</v>
      </c>
      <c r="Q77" s="185">
        <v>45838</v>
      </c>
      <c r="R77" s="191" t="s">
        <v>666</v>
      </c>
    </row>
    <row r="78" spans="1:18" ht="14.25" customHeight="1" x14ac:dyDescent="0.2">
      <c r="A78" s="184">
        <v>2025</v>
      </c>
      <c r="B78" s="185">
        <v>45748</v>
      </c>
      <c r="C78" s="185">
        <v>45838</v>
      </c>
      <c r="D78" s="184">
        <v>2000</v>
      </c>
      <c r="E78" s="184">
        <v>2400</v>
      </c>
      <c r="F78" s="189" t="s">
        <v>328</v>
      </c>
      <c r="G78" s="150" t="s">
        <v>90</v>
      </c>
      <c r="H78" s="187">
        <v>140000</v>
      </c>
      <c r="I78" s="187">
        <v>140000</v>
      </c>
      <c r="J78" s="187">
        <v>0</v>
      </c>
      <c r="K78" s="187">
        <v>48198</v>
      </c>
      <c r="L78" s="187">
        <v>48198</v>
      </c>
      <c r="M78" s="187">
        <v>48198</v>
      </c>
      <c r="N78" s="184"/>
      <c r="O78" s="188" t="s">
        <v>671</v>
      </c>
      <c r="P78" s="184" t="s">
        <v>31</v>
      </c>
      <c r="Q78" s="185">
        <v>45838</v>
      </c>
      <c r="R78" s="191" t="s">
        <v>666</v>
      </c>
    </row>
    <row r="79" spans="1:18" ht="14.25" customHeight="1" x14ac:dyDescent="0.2">
      <c r="A79" s="184">
        <v>2025</v>
      </c>
      <c r="B79" s="185">
        <v>45748</v>
      </c>
      <c r="C79" s="185">
        <v>45838</v>
      </c>
      <c r="D79" s="184">
        <v>2000</v>
      </c>
      <c r="E79" s="184">
        <v>2400</v>
      </c>
      <c r="F79" s="189" t="s">
        <v>330</v>
      </c>
      <c r="G79" s="150" t="s">
        <v>92</v>
      </c>
      <c r="H79" s="187">
        <v>120000</v>
      </c>
      <c r="I79" s="187">
        <v>120000</v>
      </c>
      <c r="J79" s="187">
        <v>0</v>
      </c>
      <c r="K79" s="187">
        <v>0</v>
      </c>
      <c r="L79" s="187">
        <v>0</v>
      </c>
      <c r="M79" s="187">
        <v>0</v>
      </c>
      <c r="N79" s="184"/>
      <c r="O79" s="188" t="s">
        <v>671</v>
      </c>
      <c r="P79" s="184" t="s">
        <v>31</v>
      </c>
      <c r="Q79" s="185">
        <v>45838</v>
      </c>
      <c r="R79" s="191" t="s">
        <v>666</v>
      </c>
    </row>
    <row r="80" spans="1:18" ht="14.25" customHeight="1" x14ac:dyDescent="0.2">
      <c r="A80" s="184">
        <v>2025</v>
      </c>
      <c r="B80" s="185">
        <v>45748</v>
      </c>
      <c r="C80" s="185">
        <v>45838</v>
      </c>
      <c r="D80" s="184">
        <v>2000</v>
      </c>
      <c r="E80" s="184">
        <v>2400</v>
      </c>
      <c r="F80" s="189" t="s">
        <v>332</v>
      </c>
      <c r="G80" s="150" t="s">
        <v>94</v>
      </c>
      <c r="H80" s="187">
        <v>84000</v>
      </c>
      <c r="I80" s="187">
        <v>84000</v>
      </c>
      <c r="J80" s="187">
        <v>72000</v>
      </c>
      <c r="K80" s="187">
        <v>11898.41</v>
      </c>
      <c r="L80" s="187">
        <v>11898.41</v>
      </c>
      <c r="M80" s="187">
        <v>11898.41</v>
      </c>
      <c r="N80" s="184"/>
      <c r="O80" s="188" t="s">
        <v>671</v>
      </c>
      <c r="P80" s="184" t="s">
        <v>31</v>
      </c>
      <c r="Q80" s="185">
        <v>45838</v>
      </c>
      <c r="R80" s="191" t="s">
        <v>666</v>
      </c>
    </row>
    <row r="81" spans="1:18" ht="14.25" customHeight="1" x14ac:dyDescent="0.2">
      <c r="A81" s="184">
        <v>2025</v>
      </c>
      <c r="B81" s="185">
        <v>45748</v>
      </c>
      <c r="C81" s="185">
        <v>45838</v>
      </c>
      <c r="D81" s="184">
        <v>2000</v>
      </c>
      <c r="E81" s="184">
        <v>2400</v>
      </c>
      <c r="F81" s="189" t="s">
        <v>334</v>
      </c>
      <c r="G81" s="150" t="s">
        <v>95</v>
      </c>
      <c r="H81" s="187">
        <v>1600000</v>
      </c>
      <c r="I81" s="187">
        <v>1600000</v>
      </c>
      <c r="J81" s="187">
        <v>1600000</v>
      </c>
      <c r="K81" s="187">
        <v>0</v>
      </c>
      <c r="L81" s="187">
        <v>0</v>
      </c>
      <c r="M81" s="187">
        <v>0</v>
      </c>
      <c r="N81" s="184"/>
      <c r="O81" s="188" t="s">
        <v>671</v>
      </c>
      <c r="P81" s="184" t="s">
        <v>31</v>
      </c>
      <c r="Q81" s="185">
        <v>45838</v>
      </c>
      <c r="R81" s="191" t="s">
        <v>666</v>
      </c>
    </row>
    <row r="82" spans="1:18" ht="14.25" customHeight="1" x14ac:dyDescent="0.2">
      <c r="A82" s="184">
        <v>2025</v>
      </c>
      <c r="B82" s="185">
        <v>45748</v>
      </c>
      <c r="C82" s="185">
        <v>45838</v>
      </c>
      <c r="D82" s="184">
        <v>2000</v>
      </c>
      <c r="E82" s="184">
        <v>2500</v>
      </c>
      <c r="F82" s="189" t="s">
        <v>336</v>
      </c>
      <c r="G82" s="150" t="s">
        <v>96</v>
      </c>
      <c r="H82" s="187">
        <v>3010000</v>
      </c>
      <c r="I82" s="187">
        <v>3010000</v>
      </c>
      <c r="J82" s="187">
        <v>2051425.6</v>
      </c>
      <c r="K82" s="187">
        <v>0</v>
      </c>
      <c r="L82" s="187">
        <v>0</v>
      </c>
      <c r="M82" s="187">
        <v>0</v>
      </c>
      <c r="N82" s="184"/>
      <c r="O82" s="188" t="s">
        <v>671</v>
      </c>
      <c r="P82" s="184" t="s">
        <v>31</v>
      </c>
      <c r="Q82" s="185">
        <v>45838</v>
      </c>
      <c r="R82" s="191" t="s">
        <v>666</v>
      </c>
    </row>
    <row r="83" spans="1:18" ht="14.25" customHeight="1" x14ac:dyDescent="0.2">
      <c r="A83" s="184">
        <v>2025</v>
      </c>
      <c r="B83" s="185">
        <v>45748</v>
      </c>
      <c r="C83" s="185">
        <v>45838</v>
      </c>
      <c r="D83" s="184">
        <v>2000</v>
      </c>
      <c r="E83" s="184">
        <v>2500</v>
      </c>
      <c r="F83" s="189" t="s">
        <v>338</v>
      </c>
      <c r="G83" s="150" t="s">
        <v>97</v>
      </c>
      <c r="H83" s="187">
        <v>8830148</v>
      </c>
      <c r="I83" s="187">
        <v>8163090.7999999998</v>
      </c>
      <c r="J83" s="187">
        <v>4580025.3499999996</v>
      </c>
      <c r="K83" s="187">
        <v>0</v>
      </c>
      <c r="L83" s="187">
        <v>0</v>
      </c>
      <c r="M83" s="187">
        <v>0</v>
      </c>
      <c r="N83" s="184"/>
      <c r="O83" s="188" t="s">
        <v>671</v>
      </c>
      <c r="P83" s="184" t="s">
        <v>31</v>
      </c>
      <c r="Q83" s="185">
        <v>45838</v>
      </c>
      <c r="R83" s="191" t="s">
        <v>666</v>
      </c>
    </row>
    <row r="84" spans="1:18" ht="14.25" customHeight="1" x14ac:dyDescent="0.2">
      <c r="A84" s="184">
        <v>2025</v>
      </c>
      <c r="B84" s="185">
        <v>45748</v>
      </c>
      <c r="C84" s="185">
        <v>45838</v>
      </c>
      <c r="D84" s="184">
        <v>2000</v>
      </c>
      <c r="E84" s="184">
        <v>2500</v>
      </c>
      <c r="F84" s="189" t="s">
        <v>340</v>
      </c>
      <c r="G84" s="150" t="s">
        <v>98</v>
      </c>
      <c r="H84" s="187">
        <v>370000</v>
      </c>
      <c r="I84" s="187">
        <v>370000</v>
      </c>
      <c r="J84" s="187">
        <v>250000</v>
      </c>
      <c r="K84" s="187">
        <v>0</v>
      </c>
      <c r="L84" s="187">
        <v>0</v>
      </c>
      <c r="M84" s="187">
        <v>0</v>
      </c>
      <c r="N84" s="184"/>
      <c r="O84" s="188" t="s">
        <v>671</v>
      </c>
      <c r="P84" s="184" t="s">
        <v>31</v>
      </c>
      <c r="Q84" s="185">
        <v>45838</v>
      </c>
      <c r="R84" s="191" t="s">
        <v>666</v>
      </c>
    </row>
    <row r="85" spans="1:18" ht="14.25" customHeight="1" x14ac:dyDescent="0.2">
      <c r="A85" s="184">
        <v>2025</v>
      </c>
      <c r="B85" s="185">
        <v>45748</v>
      </c>
      <c r="C85" s="185">
        <v>45838</v>
      </c>
      <c r="D85" s="184">
        <v>2000</v>
      </c>
      <c r="E85" s="184">
        <v>2500</v>
      </c>
      <c r="F85" s="189" t="s">
        <v>342</v>
      </c>
      <c r="G85" s="150" t="s">
        <v>99</v>
      </c>
      <c r="H85" s="187">
        <v>940000</v>
      </c>
      <c r="I85" s="187">
        <v>1607057.2000000002</v>
      </c>
      <c r="J85" s="187">
        <v>939523.6</v>
      </c>
      <c r="K85" s="187">
        <v>0</v>
      </c>
      <c r="L85" s="187">
        <v>0</v>
      </c>
      <c r="M85" s="187">
        <v>0</v>
      </c>
      <c r="N85" s="184"/>
      <c r="O85" s="188" t="s">
        <v>671</v>
      </c>
      <c r="P85" s="184" t="s">
        <v>31</v>
      </c>
      <c r="Q85" s="185">
        <v>45838</v>
      </c>
      <c r="R85" s="191" t="s">
        <v>666</v>
      </c>
    </row>
    <row r="86" spans="1:18" ht="14.25" customHeight="1" x14ac:dyDescent="0.2">
      <c r="A86" s="184">
        <v>2025</v>
      </c>
      <c r="B86" s="185">
        <v>45748</v>
      </c>
      <c r="C86" s="185">
        <v>45838</v>
      </c>
      <c r="D86" s="184">
        <v>2000</v>
      </c>
      <c r="E86" s="184">
        <v>2500</v>
      </c>
      <c r="F86" s="189" t="s">
        <v>344</v>
      </c>
      <c r="G86" s="150" t="s">
        <v>100</v>
      </c>
      <c r="H86" s="187">
        <v>2676000</v>
      </c>
      <c r="I86" s="187">
        <v>2676000</v>
      </c>
      <c r="J86" s="187">
        <v>2207670.4600000004</v>
      </c>
      <c r="K86" s="187">
        <v>468329.54000000004</v>
      </c>
      <c r="L86" s="187">
        <v>468329.54000000004</v>
      </c>
      <c r="M86" s="187">
        <v>468329.54000000004</v>
      </c>
      <c r="N86" s="184"/>
      <c r="O86" s="188" t="s">
        <v>671</v>
      </c>
      <c r="P86" s="184" t="s">
        <v>31</v>
      </c>
      <c r="Q86" s="185">
        <v>45838</v>
      </c>
      <c r="R86" s="191" t="s">
        <v>666</v>
      </c>
    </row>
    <row r="87" spans="1:18" ht="14.25" customHeight="1" x14ac:dyDescent="0.2">
      <c r="A87" s="184">
        <v>2025</v>
      </c>
      <c r="B87" s="185">
        <v>45748</v>
      </c>
      <c r="C87" s="185">
        <v>45838</v>
      </c>
      <c r="D87" s="184">
        <v>2000</v>
      </c>
      <c r="E87" s="184">
        <v>2500</v>
      </c>
      <c r="F87" s="189" t="s">
        <v>346</v>
      </c>
      <c r="G87" s="150" t="s">
        <v>102</v>
      </c>
      <c r="H87" s="187">
        <v>4351500</v>
      </c>
      <c r="I87" s="187">
        <v>4351500</v>
      </c>
      <c r="J87" s="187">
        <v>4301500</v>
      </c>
      <c r="K87" s="187">
        <v>0</v>
      </c>
      <c r="L87" s="187">
        <v>0</v>
      </c>
      <c r="M87" s="187">
        <v>0</v>
      </c>
      <c r="N87" s="184"/>
      <c r="O87" s="188" t="s">
        <v>671</v>
      </c>
      <c r="P87" s="184" t="s">
        <v>31</v>
      </c>
      <c r="Q87" s="185">
        <v>45838</v>
      </c>
      <c r="R87" s="191" t="s">
        <v>666</v>
      </c>
    </row>
    <row r="88" spans="1:18" ht="14.25" customHeight="1" x14ac:dyDescent="0.2">
      <c r="A88" s="184">
        <v>2025</v>
      </c>
      <c r="B88" s="185">
        <v>45748</v>
      </c>
      <c r="C88" s="185">
        <v>45838</v>
      </c>
      <c r="D88" s="184">
        <v>2000</v>
      </c>
      <c r="E88" s="184">
        <v>2500</v>
      </c>
      <c r="F88" s="189" t="s">
        <v>348</v>
      </c>
      <c r="G88" s="150" t="s">
        <v>103</v>
      </c>
      <c r="H88" s="187">
        <v>4050000</v>
      </c>
      <c r="I88" s="187">
        <v>4050000</v>
      </c>
      <c r="J88" s="187">
        <v>3680000</v>
      </c>
      <c r="K88" s="187">
        <v>0</v>
      </c>
      <c r="L88" s="187">
        <v>0</v>
      </c>
      <c r="M88" s="187">
        <v>0</v>
      </c>
      <c r="N88" s="184"/>
      <c r="O88" s="188" t="s">
        <v>671</v>
      </c>
      <c r="P88" s="184" t="s">
        <v>31</v>
      </c>
      <c r="Q88" s="185">
        <v>45838</v>
      </c>
      <c r="R88" s="191" t="s">
        <v>666</v>
      </c>
    </row>
    <row r="89" spans="1:18" ht="14.25" customHeight="1" x14ac:dyDescent="0.2">
      <c r="A89" s="184">
        <v>2025</v>
      </c>
      <c r="B89" s="185">
        <v>45748</v>
      </c>
      <c r="C89" s="185">
        <v>45838</v>
      </c>
      <c r="D89" s="184">
        <v>2000</v>
      </c>
      <c r="E89" s="184">
        <v>2600</v>
      </c>
      <c r="F89" s="189" t="s">
        <v>350</v>
      </c>
      <c r="G89" s="150" t="s">
        <v>107</v>
      </c>
      <c r="H89" s="187">
        <v>180000</v>
      </c>
      <c r="I89" s="187">
        <v>180000</v>
      </c>
      <c r="J89" s="187">
        <v>340.2</v>
      </c>
      <c r="K89" s="187">
        <v>119659.8</v>
      </c>
      <c r="L89" s="187">
        <v>119659.8</v>
      </c>
      <c r="M89" s="187">
        <v>119659.8</v>
      </c>
      <c r="N89" s="184"/>
      <c r="O89" s="188" t="s">
        <v>671</v>
      </c>
      <c r="P89" s="184" t="s">
        <v>31</v>
      </c>
      <c r="Q89" s="185">
        <v>45838</v>
      </c>
      <c r="R89" s="191" t="s">
        <v>666</v>
      </c>
    </row>
    <row r="90" spans="1:18" ht="14.25" customHeight="1" x14ac:dyDescent="0.2">
      <c r="A90" s="184">
        <v>2025</v>
      </c>
      <c r="B90" s="185">
        <v>45748</v>
      </c>
      <c r="C90" s="185">
        <v>45838</v>
      </c>
      <c r="D90" s="184">
        <v>2000</v>
      </c>
      <c r="E90" s="184">
        <v>2600</v>
      </c>
      <c r="F90" s="189" t="s">
        <v>352</v>
      </c>
      <c r="G90" s="150" t="s">
        <v>110</v>
      </c>
      <c r="H90" s="187">
        <v>2600000</v>
      </c>
      <c r="I90" s="187">
        <v>2600000</v>
      </c>
      <c r="J90" s="187">
        <v>2600000</v>
      </c>
      <c r="K90" s="187">
        <v>0</v>
      </c>
      <c r="L90" s="187">
        <v>0</v>
      </c>
      <c r="M90" s="187">
        <v>0</v>
      </c>
      <c r="N90" s="184"/>
      <c r="O90" s="188" t="s">
        <v>671</v>
      </c>
      <c r="P90" s="184" t="s">
        <v>31</v>
      </c>
      <c r="Q90" s="185">
        <v>45838</v>
      </c>
      <c r="R90" s="191" t="s">
        <v>666</v>
      </c>
    </row>
    <row r="91" spans="1:18" ht="54.75" customHeight="1" x14ac:dyDescent="0.2">
      <c r="A91" s="184">
        <v>2025</v>
      </c>
      <c r="B91" s="185">
        <v>45748</v>
      </c>
      <c r="C91" s="185">
        <v>45838</v>
      </c>
      <c r="D91" s="184">
        <v>3000</v>
      </c>
      <c r="E91" s="184">
        <v>3000</v>
      </c>
      <c r="F91" s="186">
        <v>3000</v>
      </c>
      <c r="G91" s="150" t="s">
        <v>583</v>
      </c>
      <c r="H91" s="187">
        <v>1513948244.3000002</v>
      </c>
      <c r="I91" s="187">
        <v>1538089269.6400001</v>
      </c>
      <c r="J91" s="187">
        <v>992661848.96999991</v>
      </c>
      <c r="K91" s="187">
        <v>539039587.20000005</v>
      </c>
      <c r="L91" s="187">
        <v>539039587.20000005</v>
      </c>
      <c r="M91" s="187">
        <v>539039587.20000005</v>
      </c>
      <c r="N91" s="184"/>
      <c r="O91" s="188" t="s">
        <v>671</v>
      </c>
      <c r="P91" s="184" t="s">
        <v>31</v>
      </c>
      <c r="Q91" s="185">
        <v>45838</v>
      </c>
      <c r="R91" s="184" t="s">
        <v>662</v>
      </c>
    </row>
    <row r="92" spans="1:18" ht="14.25" customHeight="1" x14ac:dyDescent="0.2">
      <c r="A92" s="184">
        <v>2025</v>
      </c>
      <c r="B92" s="185">
        <v>45748</v>
      </c>
      <c r="C92" s="185">
        <v>45838</v>
      </c>
      <c r="D92" s="184">
        <v>3000</v>
      </c>
      <c r="E92" s="184">
        <v>3100</v>
      </c>
      <c r="F92" s="184" t="s">
        <v>366</v>
      </c>
      <c r="G92" s="150" t="s">
        <v>118</v>
      </c>
      <c r="H92" s="187">
        <v>4762831.9999999991</v>
      </c>
      <c r="I92" s="187">
        <v>4762831.9999999991</v>
      </c>
      <c r="J92" s="187">
        <v>0</v>
      </c>
      <c r="K92" s="187">
        <v>4762831.9999999991</v>
      </c>
      <c r="L92" s="187">
        <v>4762831.9999999991</v>
      </c>
      <c r="M92" s="187">
        <v>4762831.9999999991</v>
      </c>
      <c r="N92" s="184"/>
      <c r="O92" s="188" t="s">
        <v>671</v>
      </c>
      <c r="P92" s="184" t="s">
        <v>31</v>
      </c>
      <c r="Q92" s="185">
        <v>45838</v>
      </c>
      <c r="R92" s="185" t="s">
        <v>672</v>
      </c>
    </row>
    <row r="93" spans="1:18" ht="14.25" customHeight="1" x14ac:dyDescent="0.2">
      <c r="A93" s="184">
        <v>2025</v>
      </c>
      <c r="B93" s="185">
        <v>45748</v>
      </c>
      <c r="C93" s="185">
        <v>45838</v>
      </c>
      <c r="D93" s="184">
        <v>3000</v>
      </c>
      <c r="E93" s="184">
        <v>3100</v>
      </c>
      <c r="F93" s="184" t="s">
        <v>369</v>
      </c>
      <c r="G93" s="150" t="s">
        <v>120</v>
      </c>
      <c r="H93" s="187">
        <v>1901485.0000000002</v>
      </c>
      <c r="I93" s="187">
        <v>1901485.0000000002</v>
      </c>
      <c r="J93" s="187">
        <v>0</v>
      </c>
      <c r="K93" s="187">
        <v>1901485.0000000002</v>
      </c>
      <c r="L93" s="187">
        <v>1901485.0000000002</v>
      </c>
      <c r="M93" s="187">
        <v>1901485.0000000002</v>
      </c>
      <c r="N93" s="184"/>
      <c r="O93" s="188" t="s">
        <v>671</v>
      </c>
      <c r="P93" s="184" t="s">
        <v>31</v>
      </c>
      <c r="Q93" s="185">
        <v>45838</v>
      </c>
      <c r="R93" s="185" t="s">
        <v>672</v>
      </c>
    </row>
    <row r="94" spans="1:18" ht="14.25" customHeight="1" x14ac:dyDescent="0.2">
      <c r="A94" s="184">
        <v>2025</v>
      </c>
      <c r="B94" s="185">
        <v>45748</v>
      </c>
      <c r="C94" s="185">
        <v>45838</v>
      </c>
      <c r="D94" s="184">
        <v>3000</v>
      </c>
      <c r="E94" s="184">
        <v>3300</v>
      </c>
      <c r="F94" s="184" t="s">
        <v>406</v>
      </c>
      <c r="G94" s="150" t="s">
        <v>587</v>
      </c>
      <c r="H94" s="187">
        <v>7965</v>
      </c>
      <c r="I94" s="187">
        <v>7965</v>
      </c>
      <c r="J94" s="187">
        <v>0</v>
      </c>
      <c r="K94" s="187">
        <v>7965</v>
      </c>
      <c r="L94" s="187">
        <v>7965</v>
      </c>
      <c r="M94" s="187">
        <v>7965</v>
      </c>
      <c r="N94" s="184"/>
      <c r="O94" s="188" t="s">
        <v>671</v>
      </c>
      <c r="P94" s="184" t="s">
        <v>31</v>
      </c>
      <c r="Q94" s="185">
        <v>45838</v>
      </c>
      <c r="R94" s="185" t="s">
        <v>672</v>
      </c>
    </row>
    <row r="95" spans="1:18" ht="14.25" customHeight="1" x14ac:dyDescent="0.2">
      <c r="A95" s="184">
        <v>2025</v>
      </c>
      <c r="B95" s="185">
        <v>45748</v>
      </c>
      <c r="C95" s="185">
        <v>45838</v>
      </c>
      <c r="D95" s="184">
        <v>3000</v>
      </c>
      <c r="E95" s="184">
        <v>3900</v>
      </c>
      <c r="F95" s="184" t="s">
        <v>445</v>
      </c>
      <c r="G95" s="150" t="s">
        <v>172</v>
      </c>
      <c r="H95" s="187">
        <v>1650000</v>
      </c>
      <c r="I95" s="187">
        <v>1650000</v>
      </c>
      <c r="J95" s="187">
        <v>1505965.2</v>
      </c>
      <c r="K95" s="187">
        <v>144034.79999999999</v>
      </c>
      <c r="L95" s="187">
        <v>144034.79999999999</v>
      </c>
      <c r="M95" s="187">
        <v>144034.79999999999</v>
      </c>
      <c r="N95" s="184"/>
      <c r="O95" s="188" t="s">
        <v>671</v>
      </c>
      <c r="P95" s="184" t="s">
        <v>31</v>
      </c>
      <c r="Q95" s="185">
        <v>45838</v>
      </c>
      <c r="R95" s="185" t="s">
        <v>672</v>
      </c>
    </row>
    <row r="96" spans="1:18" ht="14.25" customHeight="1" x14ac:dyDescent="0.2">
      <c r="A96" s="184">
        <v>2025</v>
      </c>
      <c r="B96" s="185">
        <v>45748</v>
      </c>
      <c r="C96" s="185">
        <v>45838</v>
      </c>
      <c r="D96" s="184">
        <v>3000</v>
      </c>
      <c r="E96" s="184">
        <v>3900</v>
      </c>
      <c r="F96" s="184" t="s">
        <v>447</v>
      </c>
      <c r="G96" s="150" t="s">
        <v>173</v>
      </c>
      <c r="H96" s="187">
        <v>374073</v>
      </c>
      <c r="I96" s="187">
        <v>374073</v>
      </c>
      <c r="J96" s="187">
        <v>0</v>
      </c>
      <c r="K96" s="187">
        <v>370573</v>
      </c>
      <c r="L96" s="187">
        <v>370573</v>
      </c>
      <c r="M96" s="187">
        <v>370573</v>
      </c>
      <c r="N96" s="184"/>
      <c r="O96" s="188" t="s">
        <v>671</v>
      </c>
      <c r="P96" s="184" t="s">
        <v>31</v>
      </c>
      <c r="Q96" s="185">
        <v>45838</v>
      </c>
      <c r="R96" s="185" t="s">
        <v>672</v>
      </c>
    </row>
    <row r="97" spans="1:18" ht="14.25" customHeight="1" x14ac:dyDescent="0.2">
      <c r="A97" s="184">
        <v>2025</v>
      </c>
      <c r="B97" s="185">
        <v>45748</v>
      </c>
      <c r="C97" s="185">
        <v>45838</v>
      </c>
      <c r="D97" s="184">
        <v>3000</v>
      </c>
      <c r="E97" s="184">
        <v>3900</v>
      </c>
      <c r="F97" s="184" t="s">
        <v>451</v>
      </c>
      <c r="G97" s="150" t="s">
        <v>590</v>
      </c>
      <c r="H97" s="187">
        <v>176829327.66999999</v>
      </c>
      <c r="I97" s="187">
        <v>176803776.81999999</v>
      </c>
      <c r="J97" s="187">
        <v>105026741.13999999</v>
      </c>
      <c r="K97" s="187">
        <v>71777035.680000007</v>
      </c>
      <c r="L97" s="187">
        <v>71777035.680000007</v>
      </c>
      <c r="M97" s="187">
        <v>71777035.680000007</v>
      </c>
      <c r="N97" s="184"/>
      <c r="O97" s="188" t="s">
        <v>671</v>
      </c>
      <c r="P97" s="184" t="s">
        <v>31</v>
      </c>
      <c r="Q97" s="185">
        <v>45838</v>
      </c>
      <c r="R97" s="185" t="s">
        <v>672</v>
      </c>
    </row>
    <row r="98" spans="1:18" ht="14.25" customHeight="1" x14ac:dyDescent="0.2">
      <c r="A98" s="184">
        <v>2025</v>
      </c>
      <c r="B98" s="185">
        <v>45748</v>
      </c>
      <c r="C98" s="185">
        <v>45838</v>
      </c>
      <c r="D98" s="184">
        <v>3000</v>
      </c>
      <c r="E98" s="184">
        <v>3900</v>
      </c>
      <c r="F98" s="184" t="s">
        <v>451</v>
      </c>
      <c r="G98" s="150" t="s">
        <v>590</v>
      </c>
      <c r="H98" s="187">
        <v>50277.810000000012</v>
      </c>
      <c r="I98" s="187">
        <v>75828.66</v>
      </c>
      <c r="J98" s="187">
        <v>72573.999999999985</v>
      </c>
      <c r="K98" s="187">
        <v>3254.66</v>
      </c>
      <c r="L98" s="187">
        <v>3254.66</v>
      </c>
      <c r="M98" s="187">
        <v>3254.66</v>
      </c>
      <c r="N98" s="184"/>
      <c r="O98" s="188" t="s">
        <v>671</v>
      </c>
      <c r="P98" s="184" t="s">
        <v>31</v>
      </c>
      <c r="Q98" s="185">
        <v>45838</v>
      </c>
      <c r="R98" s="185" t="s">
        <v>672</v>
      </c>
    </row>
    <row r="99" spans="1:18" ht="14.25" customHeight="1" x14ac:dyDescent="0.2">
      <c r="A99" s="184">
        <v>2025</v>
      </c>
      <c r="B99" s="185">
        <v>45748</v>
      </c>
      <c r="C99" s="185">
        <v>45838</v>
      </c>
      <c r="D99" s="184">
        <v>3000</v>
      </c>
      <c r="E99" s="184">
        <v>3900</v>
      </c>
      <c r="F99" s="184" t="s">
        <v>453</v>
      </c>
      <c r="G99" s="150" t="s">
        <v>175</v>
      </c>
      <c r="H99" s="187">
        <v>254891.81999999992</v>
      </c>
      <c r="I99" s="187">
        <v>265623.60999999993</v>
      </c>
      <c r="J99" s="187">
        <v>265623.61</v>
      </c>
      <c r="K99" s="187">
        <v>0</v>
      </c>
      <c r="L99" s="187">
        <v>0</v>
      </c>
      <c r="M99" s="187">
        <v>0</v>
      </c>
      <c r="N99" s="184"/>
      <c r="O99" s="188" t="s">
        <v>671</v>
      </c>
      <c r="P99" s="184" t="s">
        <v>31</v>
      </c>
      <c r="Q99" s="185">
        <v>45838</v>
      </c>
      <c r="R99" s="185" t="s">
        <v>672</v>
      </c>
    </row>
    <row r="100" spans="1:18" ht="14.25" customHeight="1" x14ac:dyDescent="0.2">
      <c r="A100" s="184">
        <v>2025</v>
      </c>
      <c r="B100" s="185">
        <v>45748</v>
      </c>
      <c r="C100" s="185">
        <v>45838</v>
      </c>
      <c r="D100" s="184">
        <v>3000</v>
      </c>
      <c r="E100" s="184">
        <v>3900</v>
      </c>
      <c r="F100" s="184" t="s">
        <v>453</v>
      </c>
      <c r="G100" s="150" t="s">
        <v>175</v>
      </c>
      <c r="H100" s="187">
        <v>168129925</v>
      </c>
      <c r="I100" s="187">
        <v>168119193.21000001</v>
      </c>
      <c r="J100" s="187">
        <v>111190805.80999999</v>
      </c>
      <c r="K100" s="187">
        <v>56928387.399999991</v>
      </c>
      <c r="L100" s="187">
        <v>56928387.399999991</v>
      </c>
      <c r="M100" s="187">
        <v>56928387.399999991</v>
      </c>
      <c r="N100" s="184"/>
      <c r="O100" s="188" t="s">
        <v>671</v>
      </c>
      <c r="P100" s="184" t="s">
        <v>31</v>
      </c>
      <c r="Q100" s="185">
        <v>45838</v>
      </c>
      <c r="R100" s="185" t="s">
        <v>672</v>
      </c>
    </row>
    <row r="101" spans="1:18" ht="14.25" customHeight="1" x14ac:dyDescent="0.2">
      <c r="A101" s="184">
        <v>2025</v>
      </c>
      <c r="B101" s="185">
        <v>45748</v>
      </c>
      <c r="C101" s="185">
        <v>45838</v>
      </c>
      <c r="D101" s="184">
        <v>3000</v>
      </c>
      <c r="E101" s="189" t="s">
        <v>365</v>
      </c>
      <c r="F101" s="189" t="s">
        <v>366</v>
      </c>
      <c r="G101" s="150" t="s">
        <v>118</v>
      </c>
      <c r="H101" s="187">
        <v>60678583.850000009</v>
      </c>
      <c r="I101" s="187">
        <v>60376194.680000007</v>
      </c>
      <c r="J101" s="187">
        <v>33708878.880000003</v>
      </c>
      <c r="K101" s="187">
        <v>26393131</v>
      </c>
      <c r="L101" s="187">
        <v>26393131</v>
      </c>
      <c r="M101" s="187">
        <v>26393131</v>
      </c>
      <c r="N101" s="184"/>
      <c r="O101" s="188" t="s">
        <v>671</v>
      </c>
      <c r="P101" s="184" t="s">
        <v>31</v>
      </c>
      <c r="Q101" s="185">
        <v>45838</v>
      </c>
      <c r="R101" s="191" t="s">
        <v>666</v>
      </c>
    </row>
    <row r="102" spans="1:18" ht="14.25" customHeight="1" x14ac:dyDescent="0.2">
      <c r="A102" s="184">
        <v>2025</v>
      </c>
      <c r="B102" s="185">
        <v>45748</v>
      </c>
      <c r="C102" s="185">
        <v>45838</v>
      </c>
      <c r="D102" s="184">
        <v>3000</v>
      </c>
      <c r="E102" s="189" t="s">
        <v>365</v>
      </c>
      <c r="F102" s="189" t="s">
        <v>368</v>
      </c>
      <c r="G102" s="150" t="s">
        <v>119</v>
      </c>
      <c r="H102" s="187">
        <v>250000</v>
      </c>
      <c r="I102" s="187">
        <v>250000</v>
      </c>
      <c r="J102" s="187">
        <v>183199</v>
      </c>
      <c r="K102" s="187">
        <v>66801</v>
      </c>
      <c r="L102" s="187">
        <v>66801</v>
      </c>
      <c r="M102" s="187">
        <v>66801</v>
      </c>
      <c r="N102" s="184"/>
      <c r="O102" s="188" t="s">
        <v>671</v>
      </c>
      <c r="P102" s="184" t="s">
        <v>31</v>
      </c>
      <c r="Q102" s="185">
        <v>45838</v>
      </c>
      <c r="R102" s="191" t="s">
        <v>666</v>
      </c>
    </row>
    <row r="103" spans="1:18" ht="14.25" customHeight="1" x14ac:dyDescent="0.2">
      <c r="A103" s="184">
        <v>2025</v>
      </c>
      <c r="B103" s="185">
        <v>45748</v>
      </c>
      <c r="C103" s="185">
        <v>45838</v>
      </c>
      <c r="D103" s="184">
        <v>3000</v>
      </c>
      <c r="E103" s="189" t="s">
        <v>365</v>
      </c>
      <c r="F103" s="189" t="s">
        <v>369</v>
      </c>
      <c r="G103" s="150" t="s">
        <v>120</v>
      </c>
      <c r="H103" s="187">
        <v>9719363.9999999981</v>
      </c>
      <c r="I103" s="187">
        <v>9719363.9999999981</v>
      </c>
      <c r="J103" s="187">
        <v>5936843.4399999995</v>
      </c>
      <c r="K103" s="187">
        <v>3733196.9999999991</v>
      </c>
      <c r="L103" s="187">
        <v>3733196.9999999991</v>
      </c>
      <c r="M103" s="187">
        <v>3733196.9999999991</v>
      </c>
      <c r="N103" s="184"/>
      <c r="O103" s="188" t="s">
        <v>671</v>
      </c>
      <c r="P103" s="184" t="s">
        <v>31</v>
      </c>
      <c r="Q103" s="185">
        <v>45838</v>
      </c>
      <c r="R103" s="191" t="s">
        <v>666</v>
      </c>
    </row>
    <row r="104" spans="1:18" ht="14.25" customHeight="1" x14ac:dyDescent="0.2">
      <c r="A104" s="184">
        <v>2025</v>
      </c>
      <c r="B104" s="185">
        <v>45748</v>
      </c>
      <c r="C104" s="185">
        <v>45838</v>
      </c>
      <c r="D104" s="184">
        <v>3000</v>
      </c>
      <c r="E104" s="189" t="s">
        <v>365</v>
      </c>
      <c r="F104" s="189" t="s">
        <v>373</v>
      </c>
      <c r="G104" s="150" t="s">
        <v>122</v>
      </c>
      <c r="H104" s="187">
        <v>382020</v>
      </c>
      <c r="I104" s="187">
        <v>382020</v>
      </c>
      <c r="J104" s="187">
        <v>231536</v>
      </c>
      <c r="K104" s="187">
        <v>115768</v>
      </c>
      <c r="L104" s="187">
        <v>115768</v>
      </c>
      <c r="M104" s="187">
        <v>115768</v>
      </c>
      <c r="N104" s="184"/>
      <c r="O104" s="188" t="s">
        <v>671</v>
      </c>
      <c r="P104" s="184" t="s">
        <v>31</v>
      </c>
      <c r="Q104" s="185">
        <v>45838</v>
      </c>
      <c r="R104" s="191" t="s">
        <v>666</v>
      </c>
    </row>
    <row r="105" spans="1:18" ht="14.25" customHeight="1" x14ac:dyDescent="0.2">
      <c r="A105" s="184">
        <v>2025</v>
      </c>
      <c r="B105" s="185">
        <v>45748</v>
      </c>
      <c r="C105" s="185">
        <v>45838</v>
      </c>
      <c r="D105" s="184">
        <v>3000</v>
      </c>
      <c r="E105" s="189" t="s">
        <v>365</v>
      </c>
      <c r="F105" s="189" t="s">
        <v>375</v>
      </c>
      <c r="G105" s="150" t="s">
        <v>123</v>
      </c>
      <c r="H105" s="187">
        <v>35999999.999999993</v>
      </c>
      <c r="I105" s="187">
        <v>35999999.999999993</v>
      </c>
      <c r="J105" s="187">
        <v>23999999.999999996</v>
      </c>
      <c r="K105" s="187">
        <v>11999999.999999998</v>
      </c>
      <c r="L105" s="187">
        <v>11999999.999999998</v>
      </c>
      <c r="M105" s="187">
        <v>11999999.999999998</v>
      </c>
      <c r="N105" s="184"/>
      <c r="O105" s="188" t="s">
        <v>671</v>
      </c>
      <c r="P105" s="184" t="s">
        <v>31</v>
      </c>
      <c r="Q105" s="185">
        <v>45838</v>
      </c>
      <c r="R105" s="191" t="s">
        <v>666</v>
      </c>
    </row>
    <row r="106" spans="1:18" ht="14.25" customHeight="1" x14ac:dyDescent="0.2">
      <c r="A106" s="184">
        <v>2025</v>
      </c>
      <c r="B106" s="185">
        <v>45748</v>
      </c>
      <c r="C106" s="185">
        <v>45838</v>
      </c>
      <c r="D106" s="184">
        <v>3000</v>
      </c>
      <c r="E106" s="189" t="s">
        <v>365</v>
      </c>
      <c r="F106" s="189" t="s">
        <v>377</v>
      </c>
      <c r="G106" s="150" t="s">
        <v>124</v>
      </c>
      <c r="H106" s="187">
        <v>78202203.87000002</v>
      </c>
      <c r="I106" s="187">
        <v>78202203.87000002</v>
      </c>
      <c r="J106" s="187">
        <v>63656898.329999998</v>
      </c>
      <c r="K106" s="187">
        <v>14545305.540000001</v>
      </c>
      <c r="L106" s="187">
        <v>14545305.540000001</v>
      </c>
      <c r="M106" s="187">
        <v>14545305.540000001</v>
      </c>
      <c r="N106" s="184"/>
      <c r="O106" s="188" t="s">
        <v>671</v>
      </c>
      <c r="P106" s="184" t="s">
        <v>31</v>
      </c>
      <c r="Q106" s="185">
        <v>45838</v>
      </c>
      <c r="R106" s="191" t="s">
        <v>666</v>
      </c>
    </row>
    <row r="107" spans="1:18" ht="14.25" customHeight="1" x14ac:dyDescent="0.2">
      <c r="A107" s="184">
        <v>2025</v>
      </c>
      <c r="B107" s="185">
        <v>45748</v>
      </c>
      <c r="C107" s="185">
        <v>45838</v>
      </c>
      <c r="D107" s="184">
        <v>3000</v>
      </c>
      <c r="E107" s="189" t="s">
        <v>365</v>
      </c>
      <c r="F107" s="189" t="s">
        <v>379</v>
      </c>
      <c r="G107" s="150" t="s">
        <v>125</v>
      </c>
      <c r="H107" s="187">
        <v>999999.99999999977</v>
      </c>
      <c r="I107" s="187">
        <v>999999.99999999977</v>
      </c>
      <c r="J107" s="187">
        <v>843543.98999999976</v>
      </c>
      <c r="K107" s="187">
        <v>156456.00999999998</v>
      </c>
      <c r="L107" s="187">
        <v>156456.00999999998</v>
      </c>
      <c r="M107" s="187">
        <v>156456.00999999998</v>
      </c>
      <c r="N107" s="184"/>
      <c r="O107" s="188" t="s">
        <v>671</v>
      </c>
      <c r="P107" s="184" t="s">
        <v>31</v>
      </c>
      <c r="Q107" s="185">
        <v>45838</v>
      </c>
      <c r="R107" s="191" t="s">
        <v>666</v>
      </c>
    </row>
    <row r="108" spans="1:18" ht="14.25" customHeight="1" x14ac:dyDescent="0.2">
      <c r="A108" s="184">
        <v>2025</v>
      </c>
      <c r="B108" s="185">
        <v>45748</v>
      </c>
      <c r="C108" s="185">
        <v>45838</v>
      </c>
      <c r="D108" s="184">
        <v>3000</v>
      </c>
      <c r="E108" s="189" t="s">
        <v>381</v>
      </c>
      <c r="F108" s="189" t="s">
        <v>382</v>
      </c>
      <c r="G108" s="150" t="s">
        <v>128</v>
      </c>
      <c r="H108" s="187">
        <v>272678361.35000002</v>
      </c>
      <c r="I108" s="187">
        <v>272678361.35000002</v>
      </c>
      <c r="J108" s="187">
        <v>171678963.25</v>
      </c>
      <c r="K108" s="187">
        <v>100999398.09999999</v>
      </c>
      <c r="L108" s="187">
        <v>100999398.09999999</v>
      </c>
      <c r="M108" s="187">
        <v>100999398.09999999</v>
      </c>
      <c r="N108" s="184"/>
      <c r="O108" s="188" t="s">
        <v>671</v>
      </c>
      <c r="P108" s="184" t="s">
        <v>31</v>
      </c>
      <c r="Q108" s="185">
        <v>45838</v>
      </c>
      <c r="R108" s="191" t="s">
        <v>666</v>
      </c>
    </row>
    <row r="109" spans="1:18" ht="14.25" customHeight="1" x14ac:dyDescent="0.2">
      <c r="A109" s="184">
        <v>2025</v>
      </c>
      <c r="B109" s="185">
        <v>45748</v>
      </c>
      <c r="C109" s="185">
        <v>45838</v>
      </c>
      <c r="D109" s="184">
        <v>3000</v>
      </c>
      <c r="E109" s="189" t="s">
        <v>381</v>
      </c>
      <c r="F109" s="189" t="s">
        <v>384</v>
      </c>
      <c r="G109" s="150" t="s">
        <v>129</v>
      </c>
      <c r="H109" s="187">
        <v>130448341.36000001</v>
      </c>
      <c r="I109" s="187">
        <v>130448341.36000001</v>
      </c>
      <c r="J109" s="187">
        <v>88651658.640000001</v>
      </c>
      <c r="K109" s="187">
        <v>41796682.719999999</v>
      </c>
      <c r="L109" s="187">
        <v>41796682.719999999</v>
      </c>
      <c r="M109" s="187">
        <v>41796682.719999999</v>
      </c>
      <c r="N109" s="184"/>
      <c r="O109" s="188" t="s">
        <v>671</v>
      </c>
      <c r="P109" s="184" t="s">
        <v>31</v>
      </c>
      <c r="Q109" s="185">
        <v>45838</v>
      </c>
      <c r="R109" s="191" t="s">
        <v>666</v>
      </c>
    </row>
    <row r="110" spans="1:18" ht="14.25" customHeight="1" x14ac:dyDescent="0.2">
      <c r="A110" s="184">
        <v>2025</v>
      </c>
      <c r="B110" s="185">
        <v>45748</v>
      </c>
      <c r="C110" s="185">
        <v>45838</v>
      </c>
      <c r="D110" s="184">
        <v>3000</v>
      </c>
      <c r="E110" s="189" t="s">
        <v>381</v>
      </c>
      <c r="F110" s="189" t="s">
        <v>639</v>
      </c>
      <c r="G110" s="150" t="s">
        <v>644</v>
      </c>
      <c r="H110" s="187">
        <v>3089442.72</v>
      </c>
      <c r="I110" s="187">
        <v>3089442.72</v>
      </c>
      <c r="J110" s="187">
        <v>2296587.5699999998</v>
      </c>
      <c r="K110" s="187">
        <v>792855.15</v>
      </c>
      <c r="L110" s="187">
        <v>792855.15</v>
      </c>
      <c r="M110" s="187">
        <v>792855.15</v>
      </c>
      <c r="N110" s="184"/>
      <c r="O110" s="188" t="s">
        <v>671</v>
      </c>
      <c r="P110" s="184" t="s">
        <v>31</v>
      </c>
      <c r="Q110" s="185">
        <v>45838</v>
      </c>
      <c r="R110" s="191" t="s">
        <v>666</v>
      </c>
    </row>
    <row r="111" spans="1:18" ht="14.25" customHeight="1" x14ac:dyDescent="0.2">
      <c r="A111" s="184">
        <v>2025</v>
      </c>
      <c r="B111" s="185">
        <v>45748</v>
      </c>
      <c r="C111" s="185">
        <v>45838</v>
      </c>
      <c r="D111" s="184">
        <v>3000</v>
      </c>
      <c r="E111" s="189" t="s">
        <v>381</v>
      </c>
      <c r="F111" s="189" t="s">
        <v>386</v>
      </c>
      <c r="G111" s="150" t="s">
        <v>131</v>
      </c>
      <c r="H111" s="187">
        <v>67293405.349999994</v>
      </c>
      <c r="I111" s="187">
        <v>67293405.349999994</v>
      </c>
      <c r="J111" s="187">
        <v>37284407.469999991</v>
      </c>
      <c r="K111" s="187">
        <v>30008997.879999999</v>
      </c>
      <c r="L111" s="187">
        <v>30008997.879999999</v>
      </c>
      <c r="M111" s="187">
        <v>30008997.879999999</v>
      </c>
      <c r="N111" s="184"/>
      <c r="O111" s="188" t="s">
        <v>671</v>
      </c>
      <c r="P111" s="184" t="s">
        <v>31</v>
      </c>
      <c r="Q111" s="185">
        <v>45838</v>
      </c>
      <c r="R111" s="191" t="s">
        <v>666</v>
      </c>
    </row>
    <row r="112" spans="1:18" ht="14.25" customHeight="1" x14ac:dyDescent="0.2">
      <c r="A112" s="184">
        <v>2025</v>
      </c>
      <c r="B112" s="185">
        <v>45748</v>
      </c>
      <c r="C112" s="185">
        <v>45838</v>
      </c>
      <c r="D112" s="184">
        <v>3000</v>
      </c>
      <c r="E112" s="189" t="s">
        <v>381</v>
      </c>
      <c r="F112" s="189" t="s">
        <v>390</v>
      </c>
      <c r="G112" s="150" t="s">
        <v>133</v>
      </c>
      <c r="H112" s="187">
        <v>5661600</v>
      </c>
      <c r="I112" s="187">
        <v>5729808</v>
      </c>
      <c r="J112" s="187">
        <v>3302600</v>
      </c>
      <c r="K112" s="187">
        <v>2427208</v>
      </c>
      <c r="L112" s="187">
        <v>2427208</v>
      </c>
      <c r="M112" s="187">
        <v>2427208</v>
      </c>
      <c r="N112" s="184"/>
      <c r="O112" s="188" t="s">
        <v>671</v>
      </c>
      <c r="P112" s="184" t="s">
        <v>31</v>
      </c>
      <c r="Q112" s="185">
        <v>45838</v>
      </c>
      <c r="R112" s="191" t="s">
        <v>666</v>
      </c>
    </row>
    <row r="113" spans="1:18" ht="14.25" customHeight="1" x14ac:dyDescent="0.2">
      <c r="A113" s="184">
        <v>2025</v>
      </c>
      <c r="B113" s="185">
        <v>45748</v>
      </c>
      <c r="C113" s="185">
        <v>45838</v>
      </c>
      <c r="D113" s="184">
        <v>3000</v>
      </c>
      <c r="E113" s="189" t="s">
        <v>392</v>
      </c>
      <c r="F113" s="189" t="s">
        <v>394</v>
      </c>
      <c r="G113" s="150" t="s">
        <v>135</v>
      </c>
      <c r="H113" s="187">
        <v>1927303.84</v>
      </c>
      <c r="I113" s="187">
        <v>1927303.84</v>
      </c>
      <c r="J113" s="187">
        <v>977321.84</v>
      </c>
      <c r="K113" s="187">
        <v>949982</v>
      </c>
      <c r="L113" s="187">
        <v>949982</v>
      </c>
      <c r="M113" s="187">
        <v>949982</v>
      </c>
      <c r="N113" s="184"/>
      <c r="O113" s="188" t="s">
        <v>671</v>
      </c>
      <c r="P113" s="184" t="s">
        <v>31</v>
      </c>
      <c r="Q113" s="185">
        <v>45838</v>
      </c>
      <c r="R113" s="191" t="s">
        <v>666</v>
      </c>
    </row>
    <row r="114" spans="1:18" ht="14.25" customHeight="1" x14ac:dyDescent="0.2">
      <c r="A114" s="184">
        <v>2025</v>
      </c>
      <c r="B114" s="185">
        <v>45748</v>
      </c>
      <c r="C114" s="185">
        <v>45838</v>
      </c>
      <c r="D114" s="184">
        <v>3000</v>
      </c>
      <c r="E114" s="189" t="s">
        <v>392</v>
      </c>
      <c r="F114" s="189" t="s">
        <v>396</v>
      </c>
      <c r="G114" s="150" t="s">
        <v>136</v>
      </c>
      <c r="H114" s="187">
        <v>1312000</v>
      </c>
      <c r="I114" s="187">
        <v>1312000</v>
      </c>
      <c r="J114" s="187">
        <v>1312000</v>
      </c>
      <c r="K114" s="187">
        <v>0</v>
      </c>
      <c r="L114" s="187">
        <v>0</v>
      </c>
      <c r="M114" s="187">
        <v>0</v>
      </c>
      <c r="N114" s="184"/>
      <c r="O114" s="188" t="s">
        <v>671</v>
      </c>
      <c r="P114" s="184" t="s">
        <v>31</v>
      </c>
      <c r="Q114" s="185">
        <v>45838</v>
      </c>
      <c r="R114" s="191" t="s">
        <v>666</v>
      </c>
    </row>
    <row r="115" spans="1:18" ht="14.25" customHeight="1" x14ac:dyDescent="0.2">
      <c r="A115" s="184">
        <v>2025</v>
      </c>
      <c r="B115" s="185">
        <v>45748</v>
      </c>
      <c r="C115" s="185">
        <v>45838</v>
      </c>
      <c r="D115" s="184">
        <v>3000</v>
      </c>
      <c r="E115" s="189" t="s">
        <v>392</v>
      </c>
      <c r="F115" s="189" t="s">
        <v>398</v>
      </c>
      <c r="G115" s="150" t="s">
        <v>137</v>
      </c>
      <c r="H115" s="187">
        <v>124848175.11000003</v>
      </c>
      <c r="I115" s="187">
        <v>124848175.11000003</v>
      </c>
      <c r="J115" s="187">
        <v>75058485.919999987</v>
      </c>
      <c r="K115" s="187">
        <v>49156308.540000007</v>
      </c>
      <c r="L115" s="187">
        <v>49156308.540000007</v>
      </c>
      <c r="M115" s="187">
        <v>49156308.540000007</v>
      </c>
      <c r="N115" s="184"/>
      <c r="O115" s="188" t="s">
        <v>671</v>
      </c>
      <c r="P115" s="184" t="s">
        <v>31</v>
      </c>
      <c r="Q115" s="185">
        <v>45838</v>
      </c>
      <c r="R115" s="191" t="s">
        <v>666</v>
      </c>
    </row>
    <row r="116" spans="1:18" ht="14.25" customHeight="1" x14ac:dyDescent="0.2">
      <c r="A116" s="184">
        <v>2025</v>
      </c>
      <c r="B116" s="185">
        <v>45748</v>
      </c>
      <c r="C116" s="185">
        <v>45838</v>
      </c>
      <c r="D116" s="184">
        <v>3000</v>
      </c>
      <c r="E116" s="189" t="s">
        <v>392</v>
      </c>
      <c r="F116" s="189" t="s">
        <v>400</v>
      </c>
      <c r="G116" s="150" t="s">
        <v>138</v>
      </c>
      <c r="H116" s="187">
        <v>2717800</v>
      </c>
      <c r="I116" s="187">
        <v>2717800</v>
      </c>
      <c r="J116" s="187">
        <v>250000</v>
      </c>
      <c r="K116" s="187">
        <v>0</v>
      </c>
      <c r="L116" s="187">
        <v>0</v>
      </c>
      <c r="M116" s="187">
        <v>0</v>
      </c>
      <c r="N116" s="184"/>
      <c r="O116" s="188" t="s">
        <v>671</v>
      </c>
      <c r="P116" s="184" t="s">
        <v>31</v>
      </c>
      <c r="Q116" s="185">
        <v>45838</v>
      </c>
      <c r="R116" s="191" t="s">
        <v>666</v>
      </c>
    </row>
    <row r="117" spans="1:18" ht="80" x14ac:dyDescent="0.2">
      <c r="A117" s="184">
        <v>2025</v>
      </c>
      <c r="B117" s="185">
        <v>45748</v>
      </c>
      <c r="C117" s="185">
        <v>45838</v>
      </c>
      <c r="D117" s="184">
        <v>3000</v>
      </c>
      <c r="E117" s="189" t="s">
        <v>392</v>
      </c>
      <c r="F117" s="189" t="s">
        <v>402</v>
      </c>
      <c r="G117" s="150" t="s">
        <v>139</v>
      </c>
      <c r="H117" s="187">
        <v>78270650.000000045</v>
      </c>
      <c r="I117" s="187">
        <v>78270650.000000045</v>
      </c>
      <c r="J117" s="187">
        <v>49838182.799999982</v>
      </c>
      <c r="K117" s="187">
        <v>28432467.199999988</v>
      </c>
      <c r="L117" s="187">
        <v>28432467.199999988</v>
      </c>
      <c r="M117" s="187">
        <v>28432467.199999988</v>
      </c>
      <c r="N117" s="184"/>
      <c r="O117" s="188" t="s">
        <v>671</v>
      </c>
      <c r="P117" s="184" t="s">
        <v>31</v>
      </c>
      <c r="Q117" s="185">
        <v>45838</v>
      </c>
      <c r="R117" s="191" t="s">
        <v>666</v>
      </c>
    </row>
    <row r="118" spans="1:18" ht="80" x14ac:dyDescent="0.2">
      <c r="A118" s="184">
        <v>2025</v>
      </c>
      <c r="B118" s="185">
        <v>45748</v>
      </c>
      <c r="C118" s="185">
        <v>45838</v>
      </c>
      <c r="D118" s="184">
        <v>3000</v>
      </c>
      <c r="E118" s="189" t="s">
        <v>392</v>
      </c>
      <c r="F118" s="189" t="s">
        <v>404</v>
      </c>
      <c r="G118" s="150" t="s">
        <v>140</v>
      </c>
      <c r="H118" s="187">
        <v>7284485.3300000001</v>
      </c>
      <c r="I118" s="187">
        <v>7284485.3300000001</v>
      </c>
      <c r="J118" s="187">
        <v>3643095.29</v>
      </c>
      <c r="K118" s="187">
        <v>1404201.75</v>
      </c>
      <c r="L118" s="187">
        <v>1404201.75</v>
      </c>
      <c r="M118" s="187">
        <v>1404201.75</v>
      </c>
      <c r="N118" s="184"/>
      <c r="O118" s="188" t="s">
        <v>671</v>
      </c>
      <c r="P118" s="184" t="s">
        <v>31</v>
      </c>
      <c r="Q118" s="185">
        <v>45838</v>
      </c>
      <c r="R118" s="191" t="s">
        <v>666</v>
      </c>
    </row>
    <row r="119" spans="1:18" ht="80" x14ac:dyDescent="0.2">
      <c r="A119" s="184">
        <v>2025</v>
      </c>
      <c r="B119" s="185">
        <v>45748</v>
      </c>
      <c r="C119" s="185">
        <v>45838</v>
      </c>
      <c r="D119" s="184">
        <v>3000</v>
      </c>
      <c r="E119" s="189" t="s">
        <v>392</v>
      </c>
      <c r="F119" s="189" t="s">
        <v>406</v>
      </c>
      <c r="G119" s="150" t="s">
        <v>587</v>
      </c>
      <c r="H119" s="187">
        <v>1758510.86</v>
      </c>
      <c r="I119" s="187">
        <v>1758510.86</v>
      </c>
      <c r="J119" s="187">
        <v>1633233.05</v>
      </c>
      <c r="K119" s="187">
        <v>113225</v>
      </c>
      <c r="L119" s="187">
        <v>113225</v>
      </c>
      <c r="M119" s="187">
        <v>113225</v>
      </c>
      <c r="N119" s="184"/>
      <c r="O119" s="188" t="s">
        <v>671</v>
      </c>
      <c r="P119" s="184" t="s">
        <v>31</v>
      </c>
      <c r="Q119" s="185">
        <v>45838</v>
      </c>
      <c r="R119" s="191" t="s">
        <v>666</v>
      </c>
    </row>
    <row r="120" spans="1:18" ht="80" x14ac:dyDescent="0.2">
      <c r="A120" s="184">
        <v>2025</v>
      </c>
      <c r="B120" s="185">
        <v>45748</v>
      </c>
      <c r="C120" s="185">
        <v>45838</v>
      </c>
      <c r="D120" s="184">
        <v>3000</v>
      </c>
      <c r="E120" s="189" t="s">
        <v>392</v>
      </c>
      <c r="F120" s="189" t="s">
        <v>408</v>
      </c>
      <c r="G120" s="150" t="s">
        <v>141</v>
      </c>
      <c r="H120" s="187">
        <v>9916908</v>
      </c>
      <c r="I120" s="187">
        <v>9916908</v>
      </c>
      <c r="J120" s="187">
        <v>7179448.2800000003</v>
      </c>
      <c r="K120" s="187">
        <v>2687170.13</v>
      </c>
      <c r="L120" s="187">
        <v>2687170.13</v>
      </c>
      <c r="M120" s="187">
        <v>2687170.13</v>
      </c>
      <c r="N120" s="184"/>
      <c r="O120" s="188" t="s">
        <v>671</v>
      </c>
      <c r="P120" s="184" t="s">
        <v>31</v>
      </c>
      <c r="Q120" s="185">
        <v>45838</v>
      </c>
      <c r="R120" s="191" t="s">
        <v>666</v>
      </c>
    </row>
    <row r="121" spans="1:18" ht="80" x14ac:dyDescent="0.2">
      <c r="A121" s="184">
        <v>2025</v>
      </c>
      <c r="B121" s="185">
        <v>45748</v>
      </c>
      <c r="C121" s="185">
        <v>45838</v>
      </c>
      <c r="D121" s="184">
        <v>3000</v>
      </c>
      <c r="E121" s="189" t="s">
        <v>410</v>
      </c>
      <c r="F121" s="189" t="s">
        <v>412</v>
      </c>
      <c r="G121" s="150" t="s">
        <v>143</v>
      </c>
      <c r="H121" s="187">
        <v>3097153.65</v>
      </c>
      <c r="I121" s="187">
        <v>3097153.65</v>
      </c>
      <c r="J121" s="187">
        <v>713089.48</v>
      </c>
      <c r="K121" s="187">
        <v>2384064.1700000004</v>
      </c>
      <c r="L121" s="187">
        <v>2384064.1700000004</v>
      </c>
      <c r="M121" s="187">
        <v>2384064.1700000004</v>
      </c>
      <c r="N121" s="184"/>
      <c r="O121" s="188" t="s">
        <v>671</v>
      </c>
      <c r="P121" s="184" t="s">
        <v>31</v>
      </c>
      <c r="Q121" s="185">
        <v>45838</v>
      </c>
      <c r="R121" s="191" t="s">
        <v>666</v>
      </c>
    </row>
    <row r="122" spans="1:18" ht="80" x14ac:dyDescent="0.2">
      <c r="A122" s="184">
        <v>2025</v>
      </c>
      <c r="B122" s="185">
        <v>45748</v>
      </c>
      <c r="C122" s="185">
        <v>45838</v>
      </c>
      <c r="D122" s="184">
        <v>3000</v>
      </c>
      <c r="E122" s="189" t="s">
        <v>410</v>
      </c>
      <c r="F122" s="189" t="s">
        <v>416</v>
      </c>
      <c r="G122" s="150" t="s">
        <v>144</v>
      </c>
      <c r="H122" s="187">
        <v>4356000</v>
      </c>
      <c r="I122" s="187">
        <v>4356000</v>
      </c>
      <c r="J122" s="187">
        <v>4356000</v>
      </c>
      <c r="K122" s="187">
        <v>0</v>
      </c>
      <c r="L122" s="187">
        <v>0</v>
      </c>
      <c r="M122" s="187">
        <v>0</v>
      </c>
      <c r="N122" s="184"/>
      <c r="O122" s="188" t="s">
        <v>671</v>
      </c>
      <c r="P122" s="184" t="s">
        <v>31</v>
      </c>
      <c r="Q122" s="185">
        <v>45838</v>
      </c>
      <c r="R122" s="191" t="s">
        <v>666</v>
      </c>
    </row>
    <row r="123" spans="1:18" ht="80" x14ac:dyDescent="0.2">
      <c r="A123" s="184">
        <v>2025</v>
      </c>
      <c r="B123" s="185">
        <v>45748</v>
      </c>
      <c r="C123" s="185">
        <v>45838</v>
      </c>
      <c r="D123" s="184">
        <v>3000</v>
      </c>
      <c r="E123" s="189" t="s">
        <v>420</v>
      </c>
      <c r="F123" s="189" t="s">
        <v>422</v>
      </c>
      <c r="G123" s="150" t="s">
        <v>147</v>
      </c>
      <c r="H123" s="187">
        <v>18116653.359999999</v>
      </c>
      <c r="I123" s="187">
        <v>18116653.359999999</v>
      </c>
      <c r="J123" s="187">
        <v>15050942.4</v>
      </c>
      <c r="K123" s="187">
        <v>3065710.9600000004</v>
      </c>
      <c r="L123" s="187">
        <v>3065710.9600000004</v>
      </c>
      <c r="M123" s="187">
        <v>3065710.9600000004</v>
      </c>
      <c r="N123" s="184"/>
      <c r="O123" s="188" t="s">
        <v>671</v>
      </c>
      <c r="P123" s="184" t="s">
        <v>31</v>
      </c>
      <c r="Q123" s="185">
        <v>45838</v>
      </c>
      <c r="R123" s="191" t="s">
        <v>666</v>
      </c>
    </row>
    <row r="124" spans="1:18" ht="80" x14ac:dyDescent="0.2">
      <c r="A124" s="184">
        <v>2025</v>
      </c>
      <c r="B124" s="185">
        <v>45748</v>
      </c>
      <c r="C124" s="185">
        <v>45838</v>
      </c>
      <c r="D124" s="184">
        <v>3000</v>
      </c>
      <c r="E124" s="189" t="s">
        <v>420</v>
      </c>
      <c r="F124" s="189" t="s">
        <v>424</v>
      </c>
      <c r="G124" s="150" t="s">
        <v>148</v>
      </c>
      <c r="H124" s="187">
        <v>5700122.3500000006</v>
      </c>
      <c r="I124" s="187">
        <v>5934303.5200000005</v>
      </c>
      <c r="J124" s="187">
        <v>5484803.5200000005</v>
      </c>
      <c r="K124" s="187">
        <v>449500</v>
      </c>
      <c r="L124" s="187">
        <v>449500</v>
      </c>
      <c r="M124" s="187">
        <v>449500</v>
      </c>
      <c r="N124" s="184"/>
      <c r="O124" s="188" t="s">
        <v>671</v>
      </c>
      <c r="P124" s="184" t="s">
        <v>31</v>
      </c>
      <c r="Q124" s="185">
        <v>45838</v>
      </c>
      <c r="R124" s="191" t="s">
        <v>666</v>
      </c>
    </row>
    <row r="125" spans="1:18" ht="80" x14ac:dyDescent="0.2">
      <c r="A125" s="184">
        <v>2025</v>
      </c>
      <c r="B125" s="185">
        <v>45748</v>
      </c>
      <c r="C125" s="185">
        <v>45838</v>
      </c>
      <c r="D125" s="184">
        <v>3000</v>
      </c>
      <c r="E125" s="189" t="s">
        <v>420</v>
      </c>
      <c r="F125" s="189" t="s">
        <v>426</v>
      </c>
      <c r="G125" s="150" t="s">
        <v>149</v>
      </c>
      <c r="H125" s="187">
        <v>94642459.310000017</v>
      </c>
      <c r="I125" s="187">
        <v>94642459.310000017</v>
      </c>
      <c r="J125" s="187">
        <v>59036521.470000006</v>
      </c>
      <c r="K125" s="187">
        <v>35605937.839999996</v>
      </c>
      <c r="L125" s="187">
        <v>35605937.839999996</v>
      </c>
      <c r="M125" s="187">
        <v>35605937.839999996</v>
      </c>
      <c r="N125" s="184"/>
      <c r="O125" s="188" t="s">
        <v>671</v>
      </c>
      <c r="P125" s="184" t="s">
        <v>31</v>
      </c>
      <c r="Q125" s="185">
        <v>45838</v>
      </c>
      <c r="R125" s="191" t="s">
        <v>666</v>
      </c>
    </row>
    <row r="126" spans="1:18" ht="80" x14ac:dyDescent="0.2">
      <c r="A126" s="184">
        <v>2025</v>
      </c>
      <c r="B126" s="185">
        <v>45748</v>
      </c>
      <c r="C126" s="185">
        <v>45838</v>
      </c>
      <c r="D126" s="184">
        <v>3000</v>
      </c>
      <c r="E126" s="189" t="s">
        <v>420</v>
      </c>
      <c r="F126" s="189" t="s">
        <v>428</v>
      </c>
      <c r="G126" s="150" t="s">
        <v>150</v>
      </c>
      <c r="H126" s="187">
        <v>3922932.36</v>
      </c>
      <c r="I126" s="187">
        <v>3922932.3600000003</v>
      </c>
      <c r="J126" s="187">
        <v>3922932.36</v>
      </c>
      <c r="K126" s="187">
        <v>0</v>
      </c>
      <c r="L126" s="187">
        <v>0</v>
      </c>
      <c r="M126" s="187">
        <v>0</v>
      </c>
      <c r="N126" s="184"/>
      <c r="O126" s="188" t="s">
        <v>671</v>
      </c>
      <c r="P126" s="184" t="s">
        <v>31</v>
      </c>
      <c r="Q126" s="185">
        <v>45838</v>
      </c>
      <c r="R126" s="191" t="s">
        <v>666</v>
      </c>
    </row>
    <row r="127" spans="1:18" ht="80" x14ac:dyDescent="0.2">
      <c r="A127" s="184">
        <v>2025</v>
      </c>
      <c r="B127" s="185">
        <v>45748</v>
      </c>
      <c r="C127" s="185">
        <v>45838</v>
      </c>
      <c r="D127" s="184">
        <v>3000</v>
      </c>
      <c r="E127" s="189" t="s">
        <v>420</v>
      </c>
      <c r="F127" s="189" t="s">
        <v>430</v>
      </c>
      <c r="G127" s="150" t="s">
        <v>151</v>
      </c>
      <c r="H127" s="187">
        <v>2733840</v>
      </c>
      <c r="I127" s="187">
        <v>2733840</v>
      </c>
      <c r="J127" s="187">
        <v>2056979.14</v>
      </c>
      <c r="K127" s="187">
        <v>676860.86</v>
      </c>
      <c r="L127" s="187">
        <v>676860.86</v>
      </c>
      <c r="M127" s="187">
        <v>676860.86</v>
      </c>
      <c r="N127" s="184"/>
      <c r="O127" s="188" t="s">
        <v>671</v>
      </c>
      <c r="P127" s="184" t="s">
        <v>31</v>
      </c>
      <c r="Q127" s="185">
        <v>45838</v>
      </c>
      <c r="R127" s="191" t="s">
        <v>666</v>
      </c>
    </row>
    <row r="128" spans="1:18" ht="80" x14ac:dyDescent="0.2">
      <c r="A128" s="184">
        <v>2025</v>
      </c>
      <c r="B128" s="185">
        <v>45748</v>
      </c>
      <c r="C128" s="185">
        <v>45838</v>
      </c>
      <c r="D128" s="184">
        <v>3000</v>
      </c>
      <c r="E128" s="189" t="s">
        <v>420</v>
      </c>
      <c r="F128" s="189" t="s">
        <v>432</v>
      </c>
      <c r="G128" s="150" t="s">
        <v>152</v>
      </c>
      <c r="H128" s="187">
        <v>51691690.109999992</v>
      </c>
      <c r="I128" s="187">
        <v>51691690.109999992</v>
      </c>
      <c r="J128" s="187">
        <v>34702369.189999998</v>
      </c>
      <c r="K128" s="187">
        <v>16989320.919999998</v>
      </c>
      <c r="L128" s="187">
        <v>16989320.919999998</v>
      </c>
      <c r="M128" s="187">
        <v>16989320.919999998</v>
      </c>
      <c r="N128" s="184"/>
      <c r="O128" s="188" t="s">
        <v>671</v>
      </c>
      <c r="P128" s="184" t="s">
        <v>31</v>
      </c>
      <c r="Q128" s="185">
        <v>45838</v>
      </c>
      <c r="R128" s="191" t="s">
        <v>666</v>
      </c>
    </row>
    <row r="129" spans="1:18" ht="80" x14ac:dyDescent="0.2">
      <c r="A129" s="184">
        <v>2025</v>
      </c>
      <c r="B129" s="185">
        <v>45748</v>
      </c>
      <c r="C129" s="185">
        <v>45838</v>
      </c>
      <c r="D129" s="184">
        <v>3000</v>
      </c>
      <c r="E129" s="189" t="s">
        <v>420</v>
      </c>
      <c r="F129" s="189" t="s">
        <v>434</v>
      </c>
      <c r="G129" s="150" t="s">
        <v>153</v>
      </c>
      <c r="H129" s="187">
        <v>74643919.359999999</v>
      </c>
      <c r="I129" s="187">
        <v>74643919.359999999</v>
      </c>
      <c r="J129" s="187">
        <v>48835970.559999995</v>
      </c>
      <c r="K129" s="187">
        <v>25467342.030000005</v>
      </c>
      <c r="L129" s="187">
        <v>25467342.030000005</v>
      </c>
      <c r="M129" s="187">
        <v>25467342.030000005</v>
      </c>
      <c r="N129" s="184"/>
      <c r="O129" s="188" t="s">
        <v>671</v>
      </c>
      <c r="P129" s="184" t="s">
        <v>31</v>
      </c>
      <c r="Q129" s="185">
        <v>45838</v>
      </c>
      <c r="R129" s="191" t="s">
        <v>666</v>
      </c>
    </row>
    <row r="130" spans="1:18" ht="80" x14ac:dyDescent="0.2">
      <c r="A130" s="184">
        <v>2025</v>
      </c>
      <c r="B130" s="185">
        <v>45748</v>
      </c>
      <c r="C130" s="185">
        <v>45838</v>
      </c>
      <c r="D130" s="184">
        <v>3000</v>
      </c>
      <c r="E130" s="189" t="s">
        <v>420</v>
      </c>
      <c r="F130" s="189" t="s">
        <v>436</v>
      </c>
      <c r="G130" s="150" t="s">
        <v>154</v>
      </c>
      <c r="H130" s="187">
        <v>1755931.5400000003</v>
      </c>
      <c r="I130" s="187">
        <v>1755931.5400000003</v>
      </c>
      <c r="J130" s="187">
        <v>1755931.5400000003</v>
      </c>
      <c r="K130" s="187">
        <v>0</v>
      </c>
      <c r="L130" s="187">
        <v>0</v>
      </c>
      <c r="M130" s="187">
        <v>0</v>
      </c>
      <c r="N130" s="184"/>
      <c r="O130" s="188" t="s">
        <v>671</v>
      </c>
      <c r="P130" s="184" t="s">
        <v>31</v>
      </c>
      <c r="Q130" s="185">
        <v>45838</v>
      </c>
      <c r="R130" s="191" t="s">
        <v>666</v>
      </c>
    </row>
    <row r="131" spans="1:18" ht="80" x14ac:dyDescent="0.2">
      <c r="A131" s="184">
        <v>2025</v>
      </c>
      <c r="B131" s="185">
        <v>45748</v>
      </c>
      <c r="C131" s="185">
        <v>45838</v>
      </c>
      <c r="D131" s="184">
        <v>3000</v>
      </c>
      <c r="E131" s="189" t="s">
        <v>438</v>
      </c>
      <c r="F131" s="189" t="s">
        <v>442</v>
      </c>
      <c r="G131" s="150" t="s">
        <v>588</v>
      </c>
      <c r="H131" s="187">
        <v>428849</v>
      </c>
      <c r="I131" s="187">
        <v>428849</v>
      </c>
      <c r="J131" s="187">
        <v>285899.36</v>
      </c>
      <c r="K131" s="187">
        <v>142949.64000000001</v>
      </c>
      <c r="L131" s="187">
        <v>142949.64000000001</v>
      </c>
      <c r="M131" s="187">
        <v>142949.64000000001</v>
      </c>
      <c r="N131" s="184"/>
      <c r="O131" s="188" t="s">
        <v>671</v>
      </c>
      <c r="P131" s="184" t="s">
        <v>31</v>
      </c>
      <c r="Q131" s="185">
        <v>45838</v>
      </c>
      <c r="R131" s="191" t="s">
        <v>666</v>
      </c>
    </row>
    <row r="132" spans="1:18" ht="80" x14ac:dyDescent="0.2">
      <c r="A132" s="184">
        <v>2025</v>
      </c>
      <c r="B132" s="185">
        <v>45748</v>
      </c>
      <c r="C132" s="185">
        <v>45838</v>
      </c>
      <c r="D132" s="184">
        <v>3000</v>
      </c>
      <c r="E132" s="189" t="s">
        <v>495</v>
      </c>
      <c r="F132" s="189" t="s">
        <v>497</v>
      </c>
      <c r="G132" s="150" t="s">
        <v>169</v>
      </c>
      <c r="H132" s="187">
        <v>3567084.67</v>
      </c>
      <c r="I132" s="187">
        <v>3567084.67</v>
      </c>
      <c r="J132" s="187">
        <v>2692630.27</v>
      </c>
      <c r="K132" s="187">
        <v>874454.4</v>
      </c>
      <c r="L132" s="187">
        <v>874454.4</v>
      </c>
      <c r="M132" s="187">
        <v>874454.4</v>
      </c>
      <c r="N132" s="184"/>
      <c r="O132" s="188" t="s">
        <v>671</v>
      </c>
      <c r="P132" s="184" t="s">
        <v>31</v>
      </c>
      <c r="Q132" s="185">
        <v>45838</v>
      </c>
      <c r="R132" s="191" t="s">
        <v>666</v>
      </c>
    </row>
    <row r="133" spans="1:18" ht="80" x14ac:dyDescent="0.2">
      <c r="A133" s="184">
        <v>2025</v>
      </c>
      <c r="B133" s="185">
        <v>45748</v>
      </c>
      <c r="C133" s="185">
        <v>45838</v>
      </c>
      <c r="D133" s="184">
        <v>3000</v>
      </c>
      <c r="E133" s="189" t="s">
        <v>443</v>
      </c>
      <c r="F133" s="189" t="s">
        <v>447</v>
      </c>
      <c r="G133" s="150" t="s">
        <v>173</v>
      </c>
      <c r="H133" s="187">
        <v>604999</v>
      </c>
      <c r="I133" s="187">
        <v>604999</v>
      </c>
      <c r="J133" s="187">
        <v>169108</v>
      </c>
      <c r="K133" s="187">
        <v>151100</v>
      </c>
      <c r="L133" s="187">
        <v>151100</v>
      </c>
      <c r="M133" s="187">
        <v>151100</v>
      </c>
      <c r="N133" s="184"/>
      <c r="O133" s="188" t="s">
        <v>671</v>
      </c>
      <c r="P133" s="184" t="s">
        <v>31</v>
      </c>
      <c r="Q133" s="185">
        <v>45838</v>
      </c>
      <c r="R133" s="191" t="s">
        <v>666</v>
      </c>
    </row>
    <row r="134" spans="1:18" ht="80" x14ac:dyDescent="0.2">
      <c r="A134" s="184">
        <v>2025</v>
      </c>
      <c r="B134" s="185">
        <v>45748</v>
      </c>
      <c r="C134" s="185">
        <v>45838</v>
      </c>
      <c r="D134" s="184">
        <v>3000</v>
      </c>
      <c r="E134" s="189" t="s">
        <v>443</v>
      </c>
      <c r="F134" s="189" t="s">
        <v>499</v>
      </c>
      <c r="G134" s="150" t="s">
        <v>650</v>
      </c>
      <c r="H134" s="187">
        <v>800000</v>
      </c>
      <c r="I134" s="187">
        <v>800000</v>
      </c>
      <c r="J134" s="187">
        <v>750000</v>
      </c>
      <c r="K134" s="187">
        <v>50000</v>
      </c>
      <c r="L134" s="187">
        <v>50000</v>
      </c>
      <c r="M134" s="187">
        <v>50000</v>
      </c>
      <c r="N134" s="184"/>
      <c r="O134" s="188" t="s">
        <v>671</v>
      </c>
      <c r="P134" s="184" t="s">
        <v>31</v>
      </c>
      <c r="Q134" s="185">
        <v>45838</v>
      </c>
      <c r="R134" s="191" t="s">
        <v>666</v>
      </c>
    </row>
    <row r="135" spans="1:18" ht="80" x14ac:dyDescent="0.2">
      <c r="A135" s="184">
        <v>2025</v>
      </c>
      <c r="B135" s="185">
        <v>45748</v>
      </c>
      <c r="C135" s="185">
        <v>45838</v>
      </c>
      <c r="D135" s="184">
        <v>3000</v>
      </c>
      <c r="E135" s="189" t="s">
        <v>443</v>
      </c>
      <c r="F135" s="189" t="s">
        <v>449</v>
      </c>
      <c r="G135" s="150" t="s">
        <v>212</v>
      </c>
      <c r="H135" s="187">
        <v>484051.65</v>
      </c>
      <c r="I135" s="187">
        <v>484051.65</v>
      </c>
      <c r="J135" s="187">
        <v>484051.65</v>
      </c>
      <c r="K135" s="187">
        <v>0</v>
      </c>
      <c r="L135" s="187">
        <v>0</v>
      </c>
      <c r="M135" s="187">
        <v>0</v>
      </c>
      <c r="N135" s="184"/>
      <c r="O135" s="188" t="s">
        <v>671</v>
      </c>
      <c r="P135" s="184" t="s">
        <v>31</v>
      </c>
      <c r="Q135" s="185">
        <v>45838</v>
      </c>
      <c r="R135" s="191" t="s">
        <v>666</v>
      </c>
    </row>
    <row r="136" spans="1:18" ht="80" x14ac:dyDescent="0.2">
      <c r="A136" s="184">
        <v>2025</v>
      </c>
      <c r="B136" s="185">
        <v>45748</v>
      </c>
      <c r="C136" s="185">
        <v>45838</v>
      </c>
      <c r="D136" s="184">
        <v>3000</v>
      </c>
      <c r="E136" s="189" t="s">
        <v>443</v>
      </c>
      <c r="F136" s="189" t="s">
        <v>453</v>
      </c>
      <c r="G136" s="150" t="s">
        <v>175</v>
      </c>
      <c r="H136" s="187">
        <v>2625</v>
      </c>
      <c r="I136" s="187">
        <v>2625</v>
      </c>
      <c r="J136" s="187">
        <v>2625</v>
      </c>
      <c r="K136" s="187">
        <v>0</v>
      </c>
      <c r="L136" s="187">
        <v>0</v>
      </c>
      <c r="M136" s="187">
        <v>0</v>
      </c>
      <c r="N136" s="184"/>
      <c r="O136" s="188" t="s">
        <v>671</v>
      </c>
      <c r="P136" s="184" t="s">
        <v>31</v>
      </c>
      <c r="Q136" s="185">
        <v>45838</v>
      </c>
      <c r="R136" s="191" t="s">
        <v>666</v>
      </c>
    </row>
    <row r="137" spans="1:18" ht="14.25" customHeight="1" x14ac:dyDescent="0.2">
      <c r="A137" s="184">
        <v>2025</v>
      </c>
      <c r="B137" s="185">
        <v>45748</v>
      </c>
      <c r="C137" s="185">
        <v>45838</v>
      </c>
      <c r="D137" s="184">
        <v>3000</v>
      </c>
      <c r="E137" s="189" t="s">
        <v>443</v>
      </c>
      <c r="F137" s="189" t="s">
        <v>451</v>
      </c>
      <c r="G137" s="150" t="s">
        <v>590</v>
      </c>
      <c r="H137" s="187">
        <v>0</v>
      </c>
      <c r="I137" s="187">
        <v>9073164.0200000014</v>
      </c>
      <c r="J137" s="187">
        <v>9073164.0200000014</v>
      </c>
      <c r="K137" s="187">
        <v>0</v>
      </c>
      <c r="L137" s="187">
        <v>0</v>
      </c>
      <c r="M137" s="187">
        <v>0</v>
      </c>
      <c r="N137" s="184"/>
      <c r="O137" s="188" t="s">
        <v>671</v>
      </c>
      <c r="P137" s="184" t="s">
        <v>31</v>
      </c>
      <c r="Q137" s="185">
        <v>45838</v>
      </c>
      <c r="R137" s="191" t="s">
        <v>674</v>
      </c>
    </row>
    <row r="138" spans="1:18" ht="14.25" customHeight="1" x14ac:dyDescent="0.2">
      <c r="A138" s="184">
        <v>2025</v>
      </c>
      <c r="B138" s="185">
        <v>45748</v>
      </c>
      <c r="C138" s="185">
        <v>45838</v>
      </c>
      <c r="D138" s="184">
        <v>3000</v>
      </c>
      <c r="E138" s="189" t="s">
        <v>443</v>
      </c>
      <c r="F138" s="189" t="s">
        <v>453</v>
      </c>
      <c r="G138" s="150" t="s">
        <v>175</v>
      </c>
      <c r="H138" s="187">
        <v>0</v>
      </c>
      <c r="I138" s="187">
        <v>13417165.499999998</v>
      </c>
      <c r="J138" s="187">
        <v>13417165.499999998</v>
      </c>
      <c r="K138" s="187">
        <v>0</v>
      </c>
      <c r="L138" s="187">
        <v>0</v>
      </c>
      <c r="M138" s="187">
        <v>0</v>
      </c>
      <c r="N138" s="184"/>
      <c r="O138" s="188" t="s">
        <v>671</v>
      </c>
      <c r="P138" s="184" t="s">
        <v>31</v>
      </c>
      <c r="Q138" s="185">
        <v>45838</v>
      </c>
      <c r="R138" s="191" t="s">
        <v>674</v>
      </c>
    </row>
    <row r="139" spans="1:18" ht="14.25" customHeight="1" x14ac:dyDescent="0.2">
      <c r="A139" s="184">
        <v>2025</v>
      </c>
      <c r="B139" s="185">
        <v>45748</v>
      </c>
      <c r="C139" s="185">
        <v>45838</v>
      </c>
      <c r="D139" s="184">
        <v>3000</v>
      </c>
      <c r="E139" s="189" t="s">
        <v>381</v>
      </c>
      <c r="F139" s="189" t="s">
        <v>382</v>
      </c>
      <c r="G139" s="150" t="s">
        <v>128</v>
      </c>
      <c r="H139" s="187">
        <v>0</v>
      </c>
      <c r="I139" s="187">
        <v>1423463.82</v>
      </c>
      <c r="J139" s="187">
        <v>0</v>
      </c>
      <c r="K139" s="187">
        <v>1423463.82</v>
      </c>
      <c r="L139" s="187">
        <v>1423463.82</v>
      </c>
      <c r="M139" s="187">
        <v>1423463.82</v>
      </c>
      <c r="N139" s="184"/>
      <c r="O139" s="188" t="s">
        <v>671</v>
      </c>
      <c r="P139" s="184" t="s">
        <v>31</v>
      </c>
      <c r="Q139" s="185">
        <v>45838</v>
      </c>
      <c r="R139" s="150" t="s">
        <v>675</v>
      </c>
    </row>
    <row r="140" spans="1:18" ht="14.25" customHeight="1" x14ac:dyDescent="0.2">
      <c r="A140" s="184">
        <v>2025</v>
      </c>
      <c r="B140" s="185">
        <v>45748</v>
      </c>
      <c r="C140" s="185">
        <v>45838</v>
      </c>
      <c r="D140" s="184">
        <v>3000</v>
      </c>
      <c r="E140" s="189" t="s">
        <v>443</v>
      </c>
      <c r="F140" s="189" t="s">
        <v>451</v>
      </c>
      <c r="G140" s="150" t="s">
        <v>590</v>
      </c>
      <c r="H140" s="187">
        <v>0</v>
      </c>
      <c r="I140" s="187">
        <v>227232</v>
      </c>
      <c r="J140" s="187">
        <v>143072</v>
      </c>
      <c r="K140" s="187">
        <v>84160</v>
      </c>
      <c r="L140" s="187">
        <v>84160</v>
      </c>
      <c r="M140" s="187">
        <v>84160</v>
      </c>
      <c r="N140" s="184"/>
      <c r="O140" s="188" t="s">
        <v>671</v>
      </c>
      <c r="P140" s="184" t="s">
        <v>31</v>
      </c>
      <c r="Q140" s="185">
        <v>45838</v>
      </c>
      <c r="R140" s="191" t="s">
        <v>664</v>
      </c>
    </row>
    <row r="141" spans="1:18" ht="54.75" customHeight="1" x14ac:dyDescent="0.2">
      <c r="A141" s="184">
        <v>2025</v>
      </c>
      <c r="B141" s="185">
        <v>45748</v>
      </c>
      <c r="C141" s="185">
        <v>45838</v>
      </c>
      <c r="D141" s="184">
        <v>4000</v>
      </c>
      <c r="E141" s="184">
        <v>4000</v>
      </c>
      <c r="F141" s="186">
        <v>4000</v>
      </c>
      <c r="G141" s="150" t="s">
        <v>176</v>
      </c>
      <c r="H141" s="187">
        <v>400000</v>
      </c>
      <c r="I141" s="187">
        <v>24135807.800000001</v>
      </c>
      <c r="J141" s="187">
        <v>10856830.039999999</v>
      </c>
      <c r="K141" s="187">
        <v>12878977.759999998</v>
      </c>
      <c r="L141" s="187">
        <v>12878977.759999998</v>
      </c>
      <c r="M141" s="187">
        <v>12878977.759999998</v>
      </c>
      <c r="N141" s="184"/>
      <c r="O141" s="188" t="s">
        <v>671</v>
      </c>
      <c r="P141" s="184" t="s">
        <v>31</v>
      </c>
      <c r="Q141" s="185">
        <v>45838</v>
      </c>
      <c r="R141" s="184" t="s">
        <v>662</v>
      </c>
    </row>
    <row r="142" spans="1:18" ht="80" x14ac:dyDescent="0.2">
      <c r="A142" s="184">
        <v>2025</v>
      </c>
      <c r="B142" s="185">
        <v>45748</v>
      </c>
      <c r="C142" s="185">
        <v>45838</v>
      </c>
      <c r="D142" s="184">
        <v>4000</v>
      </c>
      <c r="E142" s="189" t="s">
        <v>460</v>
      </c>
      <c r="F142" s="189" t="s">
        <v>592</v>
      </c>
      <c r="G142" s="150" t="s">
        <v>179</v>
      </c>
      <c r="H142" s="187">
        <v>350000</v>
      </c>
      <c r="I142" s="187">
        <v>350000</v>
      </c>
      <c r="J142" s="187">
        <v>0</v>
      </c>
      <c r="K142" s="187">
        <v>0</v>
      </c>
      <c r="L142" s="187">
        <v>0</v>
      </c>
      <c r="M142" s="187">
        <v>0</v>
      </c>
      <c r="N142" s="184"/>
      <c r="O142" s="188" t="s">
        <v>671</v>
      </c>
      <c r="P142" s="184" t="s">
        <v>31</v>
      </c>
      <c r="Q142" s="185">
        <v>45838</v>
      </c>
      <c r="R142" s="150" t="s">
        <v>666</v>
      </c>
    </row>
    <row r="143" spans="1:18" ht="80" x14ac:dyDescent="0.2">
      <c r="A143" s="184">
        <v>2025</v>
      </c>
      <c r="B143" s="185">
        <v>45748</v>
      </c>
      <c r="C143" s="185">
        <v>45838</v>
      </c>
      <c r="D143" s="184">
        <v>4000</v>
      </c>
      <c r="E143" s="189" t="s">
        <v>460</v>
      </c>
      <c r="F143" s="189" t="s">
        <v>461</v>
      </c>
      <c r="G143" s="150" t="s">
        <v>593</v>
      </c>
      <c r="H143" s="187">
        <v>50000</v>
      </c>
      <c r="I143" s="187">
        <v>50000</v>
      </c>
      <c r="J143" s="187">
        <v>0</v>
      </c>
      <c r="K143" s="187">
        <v>0</v>
      </c>
      <c r="L143" s="187">
        <v>0</v>
      </c>
      <c r="M143" s="187">
        <v>0</v>
      </c>
      <c r="N143" s="184"/>
      <c r="O143" s="188" t="s">
        <v>671</v>
      </c>
      <c r="P143" s="184" t="s">
        <v>31</v>
      </c>
      <c r="Q143" s="185">
        <v>45838</v>
      </c>
      <c r="R143" s="150" t="s">
        <v>666</v>
      </c>
    </row>
    <row r="144" spans="1:18" ht="80" x14ac:dyDescent="0.2">
      <c r="A144" s="184">
        <v>2025</v>
      </c>
      <c r="B144" s="185">
        <v>45748</v>
      </c>
      <c r="C144" s="185">
        <v>45838</v>
      </c>
      <c r="D144" s="184">
        <v>4000</v>
      </c>
      <c r="E144" s="189" t="s">
        <v>463</v>
      </c>
      <c r="F144" s="189" t="s">
        <v>465</v>
      </c>
      <c r="G144" s="150" t="s">
        <v>613</v>
      </c>
      <c r="H144" s="187">
        <v>0</v>
      </c>
      <c r="I144" s="187">
        <v>2357964.98</v>
      </c>
      <c r="J144" s="187">
        <v>419124.62</v>
      </c>
      <c r="K144" s="187">
        <v>1938840.3599999999</v>
      </c>
      <c r="L144" s="187">
        <v>1938840.3599999999</v>
      </c>
      <c r="M144" s="187">
        <v>1938840.3599999999</v>
      </c>
      <c r="N144" s="184"/>
      <c r="O144" s="188" t="s">
        <v>671</v>
      </c>
      <c r="P144" s="184" t="s">
        <v>31</v>
      </c>
      <c r="Q144" s="185">
        <v>45838</v>
      </c>
      <c r="R144" s="150" t="s">
        <v>676</v>
      </c>
    </row>
    <row r="145" spans="1:18" ht="80" x14ac:dyDescent="0.2">
      <c r="A145" s="184">
        <v>2025</v>
      </c>
      <c r="B145" s="185">
        <v>45748</v>
      </c>
      <c r="C145" s="185">
        <v>45838</v>
      </c>
      <c r="D145" s="184">
        <v>4000</v>
      </c>
      <c r="E145" s="189" t="s">
        <v>463</v>
      </c>
      <c r="F145" s="184" t="s">
        <v>465</v>
      </c>
      <c r="G145" s="150" t="s">
        <v>613</v>
      </c>
      <c r="H145" s="187">
        <v>0</v>
      </c>
      <c r="I145" s="187">
        <v>16953153</v>
      </c>
      <c r="J145" s="187">
        <v>8286636.9000000004</v>
      </c>
      <c r="K145" s="187">
        <v>8666516.0999999996</v>
      </c>
      <c r="L145" s="187">
        <v>8666516.0999999996</v>
      </c>
      <c r="M145" s="187">
        <v>8666516.0999999996</v>
      </c>
      <c r="N145" s="184"/>
      <c r="O145" s="188" t="s">
        <v>671</v>
      </c>
      <c r="P145" s="184" t="s">
        <v>31</v>
      </c>
      <c r="Q145" s="185">
        <v>45838</v>
      </c>
      <c r="R145" s="150" t="s">
        <v>664</v>
      </c>
    </row>
    <row r="146" spans="1:18" ht="80" x14ac:dyDescent="0.2">
      <c r="A146" s="184">
        <v>2025</v>
      </c>
      <c r="B146" s="185">
        <v>45748</v>
      </c>
      <c r="C146" s="185">
        <v>45838</v>
      </c>
      <c r="D146" s="184">
        <v>4000</v>
      </c>
      <c r="E146" s="189" t="s">
        <v>463</v>
      </c>
      <c r="F146" s="186" t="s">
        <v>465</v>
      </c>
      <c r="G146" s="150" t="s">
        <v>613</v>
      </c>
      <c r="H146" s="187">
        <v>0</v>
      </c>
      <c r="I146" s="187">
        <v>4424689.82</v>
      </c>
      <c r="J146" s="187">
        <v>2151068.52</v>
      </c>
      <c r="K146" s="187">
        <v>2273621.2999999998</v>
      </c>
      <c r="L146" s="187">
        <v>2273621.2999999998</v>
      </c>
      <c r="M146" s="187">
        <v>2273621.2999999998</v>
      </c>
      <c r="N146" s="184"/>
      <c r="O146" s="188" t="s">
        <v>671</v>
      </c>
      <c r="P146" s="184" t="s">
        <v>31</v>
      </c>
      <c r="Q146" s="185">
        <v>45838</v>
      </c>
      <c r="R146" s="150" t="s">
        <v>663</v>
      </c>
    </row>
    <row r="147" spans="1:18" ht="54.75" customHeight="1" x14ac:dyDescent="0.2">
      <c r="A147" s="184">
        <v>2025</v>
      </c>
      <c r="B147" s="185">
        <v>45748</v>
      </c>
      <c r="C147" s="185">
        <v>45838</v>
      </c>
      <c r="D147" s="184">
        <v>6000</v>
      </c>
      <c r="E147" s="184">
        <v>6000</v>
      </c>
      <c r="F147" s="184">
        <v>6000</v>
      </c>
      <c r="G147" s="150" t="s">
        <v>599</v>
      </c>
      <c r="H147" s="187">
        <v>12968268</v>
      </c>
      <c r="I147" s="187">
        <v>12500000</v>
      </c>
      <c r="J147" s="187">
        <v>12500000</v>
      </c>
      <c r="K147" s="187">
        <v>0</v>
      </c>
      <c r="L147" s="187">
        <v>0</v>
      </c>
      <c r="M147" s="187">
        <v>0</v>
      </c>
      <c r="N147" s="184"/>
      <c r="O147" s="188" t="s">
        <v>671</v>
      </c>
      <c r="P147" s="184" t="s">
        <v>31</v>
      </c>
      <c r="Q147" s="185">
        <v>45838</v>
      </c>
      <c r="R147" s="184" t="s">
        <v>662</v>
      </c>
    </row>
    <row r="148" spans="1:18" ht="80" x14ac:dyDescent="0.2">
      <c r="A148" s="184">
        <v>2025</v>
      </c>
      <c r="B148" s="185">
        <v>45748</v>
      </c>
      <c r="C148" s="185">
        <v>45838</v>
      </c>
      <c r="D148" s="184">
        <v>6000</v>
      </c>
      <c r="E148" s="184">
        <v>6200</v>
      </c>
      <c r="F148" s="184" t="s">
        <v>478</v>
      </c>
      <c r="G148" s="150" t="s">
        <v>189</v>
      </c>
      <c r="H148" s="187">
        <v>2593653</v>
      </c>
      <c r="I148" s="187">
        <v>2500000</v>
      </c>
      <c r="J148" s="187">
        <v>2500000</v>
      </c>
      <c r="K148" s="187">
        <v>0</v>
      </c>
      <c r="L148" s="187">
        <v>0</v>
      </c>
      <c r="M148" s="187">
        <v>0</v>
      </c>
      <c r="N148" s="184"/>
      <c r="O148" s="188" t="s">
        <v>671</v>
      </c>
      <c r="P148" s="184" t="s">
        <v>31</v>
      </c>
      <c r="Q148" s="185">
        <v>45838</v>
      </c>
      <c r="R148" s="185" t="s">
        <v>672</v>
      </c>
    </row>
    <row r="149" spans="1:18" ht="80" x14ac:dyDescent="0.2">
      <c r="A149" s="184">
        <v>2025</v>
      </c>
      <c r="B149" s="185">
        <v>45748</v>
      </c>
      <c r="C149" s="185">
        <v>45838</v>
      </c>
      <c r="D149" s="184">
        <v>6000</v>
      </c>
      <c r="E149" s="184">
        <v>6200</v>
      </c>
      <c r="F149" s="184" t="s">
        <v>478</v>
      </c>
      <c r="G149" s="150" t="s">
        <v>189</v>
      </c>
      <c r="H149" s="187">
        <v>10374615</v>
      </c>
      <c r="I149" s="187">
        <v>10000000</v>
      </c>
      <c r="J149" s="187">
        <v>10000000</v>
      </c>
      <c r="K149" s="187">
        <v>0</v>
      </c>
      <c r="L149" s="187">
        <v>0</v>
      </c>
      <c r="M149" s="187">
        <v>0</v>
      </c>
      <c r="N149" s="184"/>
      <c r="O149" s="188" t="s">
        <v>671</v>
      </c>
      <c r="P149" s="184" t="s">
        <v>31</v>
      </c>
      <c r="Q149" s="185">
        <v>45838</v>
      </c>
      <c r="R149" s="185" t="s">
        <v>659</v>
      </c>
    </row>
    <row r="150" spans="1:18" x14ac:dyDescent="0.2">
      <c r="G150" s="14"/>
    </row>
  </sheetData>
  <mergeCells count="5">
    <mergeCell ref="A1:XFD1"/>
    <mergeCell ref="A2:M2"/>
    <mergeCell ref="A3:M3"/>
    <mergeCell ref="A4:M4"/>
    <mergeCell ref="A5:BZ5"/>
  </mergeCells>
  <hyperlinks>
    <hyperlink ref="O7" r:id="rId1" xr:uid="{5C46B31A-BABC-AB4A-A68C-3ED9AA8C272F}"/>
    <hyperlink ref="O8:O149" r:id="rId2" display="https://www.poderjudicialcdmx.gob.mx/transparenciat/121/DERF/T02-2025/Edo_Anual_Eje_Pptal_Partida.pdf" xr:uid="{7E954E98-6E2A-E746-979D-D5BC4E5A222E}"/>
  </hyperlinks>
  <pageMargins left="0.7" right="0.7" top="0.75" bottom="0.75" header="0.3" footer="0.3"/>
  <pageSetup paperSize="130" orientation="portrait"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5DB91-6F04-B940-BE8E-609B2B8A0210}">
  <sheetPr>
    <tabColor rgb="FF0070C0"/>
  </sheetPr>
  <dimension ref="A1:BZ9"/>
  <sheetViews>
    <sheetView workbookViewId="0">
      <selection activeCell="I207" sqref="I207"/>
    </sheetView>
  </sheetViews>
  <sheetFormatPr baseColWidth="10" defaultColWidth="11.5" defaultRowHeight="15" x14ac:dyDescent="0.2"/>
  <cols>
    <col min="1" max="1" width="9.5" style="140" customWidth="1"/>
    <col min="2" max="3" width="13.5" style="140" customWidth="1"/>
    <col min="4" max="4" width="17" style="140" customWidth="1"/>
    <col min="5" max="5" width="85.1640625" style="140" customWidth="1"/>
    <col min="6" max="6" width="24.33203125" style="140" customWidth="1"/>
    <col min="7" max="7" width="39.5" style="140" customWidth="1"/>
    <col min="8" max="8" width="42.5" style="140" customWidth="1"/>
    <col min="9" max="9" width="16.5" style="140" customWidth="1"/>
    <col min="10" max="10" width="18" style="141" customWidth="1"/>
    <col min="11" max="11" width="13.6640625" style="140" bestFit="1" customWidth="1"/>
    <col min="12" max="12" width="27" style="140" customWidth="1"/>
    <col min="13" max="13" width="14.5" style="140" customWidth="1"/>
    <col min="14" max="14" width="13.5" style="140" customWidth="1"/>
    <col min="15" max="15" width="13.1640625" style="140" customWidth="1"/>
    <col min="16" max="16" width="17.33203125" style="140" customWidth="1"/>
    <col min="17" max="17" width="12.5" style="140" customWidth="1"/>
    <col min="18" max="18" width="13.8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135"/>
      <c r="N2" s="135"/>
      <c r="O2" s="135"/>
      <c r="P2" s="136"/>
      <c r="Q2" s="136"/>
      <c r="R2" s="136"/>
      <c r="S2" s="137"/>
      <c r="T2" s="136"/>
      <c r="U2" s="136"/>
      <c r="V2" s="136"/>
      <c r="W2" s="136"/>
      <c r="X2" s="136"/>
      <c r="Y2" s="136"/>
      <c r="Z2" s="136"/>
      <c r="AA2" s="136"/>
      <c r="AB2" s="136"/>
      <c r="AC2" s="136"/>
      <c r="AD2" s="136"/>
      <c r="AE2" s="136"/>
      <c r="AF2" s="136"/>
    </row>
    <row r="3" spans="1:78" s="138" customFormat="1" ht="26" x14ac:dyDescent="0.2">
      <c r="A3" s="205" t="s">
        <v>206</v>
      </c>
      <c r="B3" s="206"/>
      <c r="C3" s="206"/>
      <c r="D3" s="206"/>
      <c r="E3" s="206"/>
      <c r="F3" s="206"/>
      <c r="G3" s="206"/>
      <c r="H3" s="206"/>
      <c r="I3" s="206"/>
      <c r="J3" s="206"/>
      <c r="K3" s="206"/>
      <c r="L3" s="206"/>
      <c r="M3" s="135"/>
      <c r="N3" s="135"/>
      <c r="O3" s="135"/>
      <c r="P3" s="136"/>
      <c r="Q3" s="136"/>
      <c r="R3" s="136"/>
      <c r="S3" s="137"/>
      <c r="T3" s="136"/>
      <c r="U3" s="136"/>
      <c r="V3" s="136"/>
      <c r="W3" s="136"/>
      <c r="X3" s="136"/>
      <c r="Y3" s="136"/>
      <c r="Z3" s="136"/>
      <c r="AA3" s="136"/>
      <c r="AB3" s="136"/>
      <c r="AC3" s="136"/>
      <c r="AD3" s="136"/>
      <c r="AE3" s="136"/>
      <c r="AF3" s="136"/>
    </row>
    <row r="4" spans="1:78" s="138" customFormat="1" ht="24" x14ac:dyDescent="0.2">
      <c r="A4" s="207" t="s">
        <v>206</v>
      </c>
      <c r="B4" s="207"/>
      <c r="C4" s="207"/>
      <c r="D4" s="207"/>
      <c r="E4" s="207"/>
      <c r="F4" s="207"/>
      <c r="G4" s="207"/>
      <c r="H4" s="207"/>
      <c r="I4" s="207"/>
      <c r="J4" s="207"/>
      <c r="K4" s="207"/>
      <c r="L4" s="207"/>
      <c r="M4" s="135"/>
      <c r="N4" s="135"/>
      <c r="O4" s="135"/>
      <c r="P4" s="136"/>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1.25" customHeight="1" x14ac:dyDescent="0.2">
      <c r="A6" s="142" t="s">
        <v>0</v>
      </c>
      <c r="B6" s="143" t="s">
        <v>601</v>
      </c>
      <c r="C6" s="143" t="s">
        <v>602</v>
      </c>
      <c r="D6" s="143" t="s">
        <v>190</v>
      </c>
      <c r="E6" s="143" t="s">
        <v>603</v>
      </c>
      <c r="F6" s="143" t="s">
        <v>604</v>
      </c>
      <c r="G6" s="143" t="s">
        <v>605</v>
      </c>
      <c r="H6" s="143" t="s">
        <v>26</v>
      </c>
      <c r="I6" s="143" t="s">
        <v>606</v>
      </c>
      <c r="J6" s="144" t="s">
        <v>12</v>
      </c>
    </row>
    <row r="7" spans="1:78" ht="15" customHeight="1" x14ac:dyDescent="0.2">
      <c r="A7" s="181">
        <v>2025</v>
      </c>
      <c r="B7" s="182">
        <v>45748</v>
      </c>
      <c r="C7" s="182">
        <v>45838</v>
      </c>
      <c r="D7" s="192" t="s">
        <v>201</v>
      </c>
      <c r="E7" s="181" t="s">
        <v>196</v>
      </c>
      <c r="F7" s="183" t="s">
        <v>677</v>
      </c>
      <c r="G7" s="170" t="s">
        <v>197</v>
      </c>
      <c r="H7" s="181" t="s">
        <v>31</v>
      </c>
      <c r="I7" s="182">
        <v>45838</v>
      </c>
      <c r="J7" s="192"/>
    </row>
    <row r="8" spans="1:78" ht="15" customHeight="1" x14ac:dyDescent="0.2">
      <c r="A8" s="181">
        <v>2025</v>
      </c>
      <c r="B8" s="182">
        <v>45748</v>
      </c>
      <c r="C8" s="182">
        <v>45838</v>
      </c>
      <c r="D8" s="192" t="s">
        <v>200</v>
      </c>
      <c r="E8" s="181" t="s">
        <v>196</v>
      </c>
      <c r="F8" s="183" t="s">
        <v>677</v>
      </c>
      <c r="G8" s="170" t="s">
        <v>197</v>
      </c>
      <c r="H8" s="181" t="s">
        <v>31</v>
      </c>
      <c r="I8" s="182">
        <v>45838</v>
      </c>
      <c r="J8" s="192"/>
    </row>
    <row r="9" spans="1:78" ht="15" customHeight="1" x14ac:dyDescent="0.2">
      <c r="A9" s="181">
        <v>2025</v>
      </c>
      <c r="B9" s="182">
        <v>45748</v>
      </c>
      <c r="C9" s="182">
        <v>45838</v>
      </c>
      <c r="D9" s="192" t="s">
        <v>195</v>
      </c>
      <c r="E9" s="181" t="s">
        <v>196</v>
      </c>
      <c r="F9" s="183" t="s">
        <v>677</v>
      </c>
      <c r="G9" s="170" t="s">
        <v>197</v>
      </c>
      <c r="H9" s="181" t="s">
        <v>31</v>
      </c>
      <c r="I9" s="182">
        <v>45838</v>
      </c>
      <c r="J9" s="192"/>
    </row>
  </sheetData>
  <mergeCells count="5">
    <mergeCell ref="A1:XFD1"/>
    <mergeCell ref="A2:L2"/>
    <mergeCell ref="A3:L3"/>
    <mergeCell ref="A4:L4"/>
    <mergeCell ref="A5:BZ5"/>
  </mergeCells>
  <hyperlinks>
    <hyperlink ref="F7" r:id="rId1" xr:uid="{9EC55A8B-A617-4247-B944-061F5B010E4D}"/>
    <hyperlink ref="F8:F9" r:id="rId2" display="https://www.poderjudicialcdmx.gob.mx/transparenciat/121/DERF/T02-2025/IAT_2do_Trim_25.pdf" xr:uid="{DA0ECF31-F5A6-AB4E-A38F-CF81C7498EBC}"/>
  </hyperlinks>
  <pageMargins left="0.7" right="0.7" top="0.75" bottom="0.75" header="0.3" footer="0.3"/>
  <pageSetup orientation="portrait"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E5BC-1714-E24F-BDD4-1E5A8DEAD9CA}">
  <sheetPr>
    <tabColor rgb="FF0070C0"/>
  </sheetPr>
  <dimension ref="A1:BZ8"/>
  <sheetViews>
    <sheetView tabSelected="1" topLeftCell="J1" zoomScaleNormal="100" workbookViewId="0">
      <selection activeCell="P15" sqref="P15"/>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147.6640625" style="140" customWidth="1"/>
    <col min="8" max="8" width="17.83203125" style="140" customWidth="1"/>
    <col min="9" max="9" width="18.5" style="140" customWidth="1"/>
    <col min="10" max="10" width="19.5" style="140" customWidth="1"/>
    <col min="11" max="11" width="18" style="141" customWidth="1"/>
    <col min="12" max="12" width="18.1640625" style="140" customWidth="1"/>
    <col min="13" max="13" width="27" style="140" customWidth="1"/>
    <col min="14" max="14" width="14.5" style="140" customWidth="1"/>
    <col min="15" max="15" width="23.6640625" style="140" customWidth="1"/>
    <col min="16" max="16" width="44.33203125" style="140" customWidth="1"/>
    <col min="17" max="17" width="17.33203125" style="140" customWidth="1"/>
    <col min="18" max="18" width="101.3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204"/>
      <c r="N2" s="135"/>
      <c r="O2" s="135"/>
      <c r="P2" s="135"/>
      <c r="Q2" s="136"/>
      <c r="R2" s="136"/>
      <c r="S2" s="137"/>
      <c r="T2" s="136"/>
      <c r="U2" s="136"/>
      <c r="V2" s="136"/>
      <c r="W2" s="136"/>
      <c r="X2" s="136"/>
      <c r="Y2" s="136"/>
      <c r="Z2" s="136"/>
      <c r="AA2" s="136"/>
      <c r="AB2" s="136"/>
      <c r="AC2" s="136"/>
      <c r="AD2" s="136"/>
      <c r="AE2" s="136"/>
      <c r="AF2" s="136"/>
    </row>
    <row r="3" spans="1:78" s="138" customFormat="1" ht="26" x14ac:dyDescent="0.2">
      <c r="A3" s="205" t="s">
        <v>207</v>
      </c>
      <c r="B3" s="206"/>
      <c r="C3" s="206"/>
      <c r="D3" s="206"/>
      <c r="E3" s="206"/>
      <c r="F3" s="206"/>
      <c r="G3" s="206"/>
      <c r="H3" s="206"/>
      <c r="I3" s="206"/>
      <c r="J3" s="206"/>
      <c r="K3" s="206"/>
      <c r="L3" s="206"/>
      <c r="M3" s="206"/>
      <c r="N3" s="135"/>
      <c r="O3" s="135"/>
      <c r="P3" s="135"/>
      <c r="Q3" s="136"/>
      <c r="R3" s="136"/>
      <c r="S3" s="137"/>
      <c r="T3" s="136"/>
      <c r="U3" s="136"/>
      <c r="V3" s="136"/>
      <c r="W3" s="136"/>
      <c r="X3" s="136"/>
      <c r="Y3" s="136"/>
      <c r="Z3" s="136"/>
      <c r="AA3" s="136"/>
      <c r="AB3" s="136"/>
      <c r="AC3" s="136"/>
      <c r="AD3" s="136"/>
      <c r="AE3" s="136"/>
      <c r="AF3" s="136"/>
    </row>
    <row r="4" spans="1:78" s="138" customFormat="1" ht="24" x14ac:dyDescent="0.2">
      <c r="A4" s="207" t="s">
        <v>13</v>
      </c>
      <c r="B4" s="207"/>
      <c r="C4" s="207"/>
      <c r="D4" s="207"/>
      <c r="E4" s="207"/>
      <c r="F4" s="207"/>
      <c r="G4" s="207"/>
      <c r="H4" s="207"/>
      <c r="I4" s="207"/>
      <c r="J4" s="207"/>
      <c r="K4" s="207"/>
      <c r="L4" s="207"/>
      <c r="M4" s="207"/>
      <c r="N4" s="135"/>
      <c r="O4" s="135"/>
      <c r="P4" s="135"/>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0" x14ac:dyDescent="0.2">
      <c r="A6" s="142" t="s">
        <v>0</v>
      </c>
      <c r="B6" s="143" t="s">
        <v>536</v>
      </c>
      <c r="C6" s="143" t="s">
        <v>537</v>
      </c>
      <c r="D6" s="143" t="s">
        <v>1</v>
      </c>
      <c r="E6" s="143" t="s">
        <v>2</v>
      </c>
      <c r="F6" s="143" t="s">
        <v>3</v>
      </c>
      <c r="G6" s="143" t="s">
        <v>538</v>
      </c>
      <c r="H6" s="143" t="s">
        <v>539</v>
      </c>
      <c r="I6" s="143" t="s">
        <v>540</v>
      </c>
      <c r="J6" s="143" t="s">
        <v>541</v>
      </c>
      <c r="K6" s="143" t="s">
        <v>542</v>
      </c>
      <c r="L6" s="143" t="s">
        <v>543</v>
      </c>
      <c r="M6" s="143" t="s">
        <v>544</v>
      </c>
      <c r="N6" s="143" t="s">
        <v>4</v>
      </c>
      <c r="O6" s="143" t="s">
        <v>25</v>
      </c>
      <c r="P6" s="143" t="s">
        <v>26</v>
      </c>
      <c r="Q6" s="143" t="s">
        <v>545</v>
      </c>
      <c r="R6" s="144" t="s">
        <v>12</v>
      </c>
    </row>
    <row r="7" spans="1:78" ht="54.75" customHeight="1" x14ac:dyDescent="0.2">
      <c r="A7" s="35">
        <v>2025</v>
      </c>
      <c r="B7" s="34">
        <v>45839</v>
      </c>
      <c r="C7" s="34">
        <v>45930</v>
      </c>
      <c r="D7" s="87" t="s">
        <v>681</v>
      </c>
      <c r="E7" s="87" t="s">
        <v>681</v>
      </c>
      <c r="F7" s="87" t="s">
        <v>681</v>
      </c>
      <c r="G7" s="87" t="s">
        <v>681</v>
      </c>
      <c r="H7" s="152">
        <v>0</v>
      </c>
      <c r="I7" s="152">
        <v>0</v>
      </c>
      <c r="J7" s="152">
        <v>0</v>
      </c>
      <c r="K7" s="152">
        <v>0</v>
      </c>
      <c r="L7" s="152">
        <v>0</v>
      </c>
      <c r="M7" s="152">
        <v>0</v>
      </c>
      <c r="N7" s="87" t="s">
        <v>681</v>
      </c>
      <c r="O7" s="209" t="s">
        <v>679</v>
      </c>
      <c r="P7" s="35" t="s">
        <v>680</v>
      </c>
      <c r="Q7" s="34">
        <v>45930</v>
      </c>
      <c r="R7" s="87" t="s">
        <v>678</v>
      </c>
    </row>
    <row r="8" spans="1:78" s="141" customFormat="1" x14ac:dyDescent="0.2">
      <c r="A8" s="140"/>
      <c r="B8" s="140"/>
      <c r="C8" s="140"/>
      <c r="D8" s="140"/>
      <c r="E8" s="140"/>
      <c r="F8" s="140"/>
      <c r="G8" s="14"/>
      <c r="H8" s="140"/>
      <c r="I8" s="140"/>
      <c r="J8" s="140"/>
      <c r="L8" s="140"/>
      <c r="M8" s="140"/>
      <c r="N8" s="140"/>
      <c r="O8" s="140"/>
      <c r="P8" s="140"/>
      <c r="Q8" s="140"/>
      <c r="R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row>
  </sheetData>
  <mergeCells count="5">
    <mergeCell ref="A1:XFD1"/>
    <mergeCell ref="A2:M2"/>
    <mergeCell ref="A3:M3"/>
    <mergeCell ref="A4:M4"/>
    <mergeCell ref="A5:BZ5"/>
  </mergeCells>
  <hyperlinks>
    <hyperlink ref="O7" r:id="rId1" xr:uid="{5F994F7D-79CF-BF4D-86DF-EE8A16413A5C}"/>
    <hyperlink ref="D7" r:id="rId2" xr:uid="{D5551FCE-7BE6-E24A-BD97-43F9CA10C39C}"/>
    <hyperlink ref="E7" r:id="rId3" xr:uid="{382C5E8F-C129-744A-9052-79C89733B0C5}"/>
    <hyperlink ref="F7" r:id="rId4" xr:uid="{30EA73AE-61EA-AC47-8A8E-FBD3045A2DAB}"/>
    <hyperlink ref="G7" r:id="rId5" xr:uid="{3D1FA033-CFE2-494F-81AA-EFF0350BD006}"/>
    <hyperlink ref="N7" r:id="rId6" xr:uid="{106514D2-26FC-F64F-AF96-480A77BB0276}"/>
    <hyperlink ref="R7" r:id="rId7" display="https://www.poderjudicialcdmx.gob.mx/transparenciat/dir/Aviso_OT.pdf" xr:uid="{74840A28-6DAA-1041-A6FC-6E6DC097D87B}"/>
  </hyperlinks>
  <pageMargins left="0.7" right="0.7" top="0.75" bottom="0.75" header="0.3" footer="0.3"/>
  <pageSetup paperSize="130" orientation="portrait" r:id="rId8"/>
  <drawing r:id="rId9"/>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14D47-A919-3D4B-A782-56C6D10AD3FC}">
  <sheetPr>
    <tabColor rgb="FF0070C0"/>
  </sheetPr>
  <dimension ref="A1:BZ7"/>
  <sheetViews>
    <sheetView topLeftCell="E1" workbookViewId="0">
      <selection activeCell="F7" sqref="F7"/>
    </sheetView>
  </sheetViews>
  <sheetFormatPr baseColWidth="10" defaultColWidth="11.5" defaultRowHeight="15" x14ac:dyDescent="0.2"/>
  <cols>
    <col min="1" max="1" width="9.5" style="140" customWidth="1"/>
    <col min="2" max="3" width="13.5" style="140" customWidth="1"/>
    <col min="4" max="4" width="17" style="140" customWidth="1"/>
    <col min="5" max="5" width="85.1640625" style="140" customWidth="1"/>
    <col min="6" max="6" width="24.33203125" style="140" customWidth="1"/>
    <col min="7" max="7" width="39.5" style="140" customWidth="1"/>
    <col min="8" max="8" width="42.5" style="140" customWidth="1"/>
    <col min="9" max="9" width="16.5" style="140" customWidth="1"/>
    <col min="10" max="10" width="57.83203125" style="141" customWidth="1"/>
    <col min="11" max="11" width="13.6640625" style="140" bestFit="1" customWidth="1"/>
    <col min="12" max="12" width="27" style="140" customWidth="1"/>
    <col min="13" max="13" width="14.5" style="140" customWidth="1"/>
    <col min="14" max="14" width="13.5" style="140" customWidth="1"/>
    <col min="15" max="15" width="13.1640625" style="140" customWidth="1"/>
    <col min="16" max="16" width="17.33203125" style="140" customWidth="1"/>
    <col min="17" max="17" width="12.5" style="140" customWidth="1"/>
    <col min="18" max="18" width="13.83203125" style="140" customWidth="1"/>
    <col min="19" max="19" width="28.5" style="141" customWidth="1"/>
    <col min="20" max="20" width="16.6640625" style="140" customWidth="1"/>
    <col min="21" max="21" width="16.1640625" style="140" customWidth="1"/>
    <col min="22" max="22" width="33.5" style="140" customWidth="1"/>
    <col min="23" max="27" width="11.5" style="140"/>
    <col min="28" max="28" width="14.83203125" style="140" customWidth="1"/>
    <col min="29" max="29" width="15.1640625" style="140" customWidth="1"/>
    <col min="30" max="30" width="14.5" style="140" customWidth="1"/>
    <col min="31" max="31" width="13.5" style="140" customWidth="1"/>
    <col min="32" max="32" width="15.1640625" style="140" customWidth="1"/>
    <col min="33" max="33" width="13.5" style="140" customWidth="1"/>
    <col min="34" max="34" width="15.5" style="140" customWidth="1"/>
    <col min="35" max="35" width="13" style="140" customWidth="1"/>
    <col min="36" max="36" width="13.83203125" style="140" customWidth="1"/>
    <col min="37" max="37" width="15" style="140" customWidth="1"/>
    <col min="38" max="74" width="11.5" style="140"/>
    <col min="75" max="75" width="28" style="140" customWidth="1"/>
    <col min="76" max="76" width="11.5" style="140"/>
    <col min="77" max="77" width="12.1640625" style="140" customWidth="1"/>
    <col min="78" max="16384" width="11.5" style="140"/>
  </cols>
  <sheetData>
    <row r="1" spans="1:78" s="203" customFormat="1" x14ac:dyDescent="0.2"/>
    <row r="2" spans="1:78" s="138" customFormat="1" ht="29" x14ac:dyDescent="0.2">
      <c r="A2" s="204" t="s">
        <v>535</v>
      </c>
      <c r="B2" s="204"/>
      <c r="C2" s="204"/>
      <c r="D2" s="204"/>
      <c r="E2" s="204"/>
      <c r="F2" s="204"/>
      <c r="G2" s="204"/>
      <c r="H2" s="204"/>
      <c r="I2" s="204"/>
      <c r="J2" s="204"/>
      <c r="K2" s="204"/>
      <c r="L2" s="204"/>
      <c r="M2" s="135"/>
      <c r="N2" s="135"/>
      <c r="O2" s="135"/>
      <c r="P2" s="136"/>
      <c r="Q2" s="136"/>
      <c r="R2" s="136"/>
      <c r="S2" s="137"/>
      <c r="T2" s="136"/>
      <c r="U2" s="136"/>
      <c r="V2" s="136"/>
      <c r="W2" s="136"/>
      <c r="X2" s="136"/>
      <c r="Y2" s="136"/>
      <c r="Z2" s="136"/>
      <c r="AA2" s="136"/>
      <c r="AB2" s="136"/>
      <c r="AC2" s="136"/>
      <c r="AD2" s="136"/>
      <c r="AE2" s="136"/>
      <c r="AF2" s="136"/>
    </row>
    <row r="3" spans="1:78" s="138" customFormat="1" ht="26" x14ac:dyDescent="0.2">
      <c r="A3" s="205" t="s">
        <v>206</v>
      </c>
      <c r="B3" s="206"/>
      <c r="C3" s="206"/>
      <c r="D3" s="206"/>
      <c r="E3" s="206"/>
      <c r="F3" s="206"/>
      <c r="G3" s="206"/>
      <c r="H3" s="206"/>
      <c r="I3" s="206"/>
      <c r="J3" s="206"/>
      <c r="K3" s="206"/>
      <c r="L3" s="206"/>
      <c r="M3" s="135"/>
      <c r="N3" s="135"/>
      <c r="O3" s="135"/>
      <c r="P3" s="136"/>
      <c r="Q3" s="136"/>
      <c r="R3" s="136"/>
      <c r="S3" s="137"/>
      <c r="T3" s="136"/>
      <c r="U3" s="136"/>
      <c r="V3" s="136"/>
      <c r="W3" s="136"/>
      <c r="X3" s="136"/>
      <c r="Y3" s="136"/>
      <c r="Z3" s="136"/>
      <c r="AA3" s="136"/>
      <c r="AB3" s="136"/>
      <c r="AC3" s="136"/>
      <c r="AD3" s="136"/>
      <c r="AE3" s="136"/>
      <c r="AF3" s="136"/>
    </row>
    <row r="4" spans="1:78" s="138" customFormat="1" ht="24" x14ac:dyDescent="0.2">
      <c r="A4" s="207" t="s">
        <v>206</v>
      </c>
      <c r="B4" s="207"/>
      <c r="C4" s="207"/>
      <c r="D4" s="207"/>
      <c r="E4" s="207"/>
      <c r="F4" s="207"/>
      <c r="G4" s="207"/>
      <c r="H4" s="207"/>
      <c r="I4" s="207"/>
      <c r="J4" s="207"/>
      <c r="K4" s="207"/>
      <c r="L4" s="207"/>
      <c r="M4" s="135"/>
      <c r="N4" s="135"/>
      <c r="O4" s="135"/>
      <c r="P4" s="136"/>
      <c r="Q4" s="136"/>
      <c r="R4" s="136"/>
      <c r="S4" s="137"/>
      <c r="T4" s="136"/>
      <c r="U4" s="136"/>
      <c r="V4" s="136"/>
      <c r="W4" s="136"/>
      <c r="X4" s="136"/>
      <c r="Y4" s="136"/>
      <c r="Z4" s="136"/>
      <c r="AA4" s="136"/>
      <c r="AB4" s="136"/>
      <c r="AC4" s="136"/>
      <c r="AD4" s="136"/>
      <c r="AE4" s="136"/>
      <c r="AF4" s="136"/>
    </row>
    <row r="5" spans="1:78"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row>
    <row r="6" spans="1:78" ht="71.25" customHeight="1" x14ac:dyDescent="0.2">
      <c r="A6" s="142" t="s">
        <v>0</v>
      </c>
      <c r="B6" s="143" t="s">
        <v>601</v>
      </c>
      <c r="C6" s="143" t="s">
        <v>602</v>
      </c>
      <c r="D6" s="143" t="s">
        <v>190</v>
      </c>
      <c r="E6" s="143" t="s">
        <v>603</v>
      </c>
      <c r="F6" s="143" t="s">
        <v>604</v>
      </c>
      <c r="G6" s="143" t="s">
        <v>605</v>
      </c>
      <c r="H6" s="143" t="s">
        <v>26</v>
      </c>
      <c r="I6" s="143" t="s">
        <v>606</v>
      </c>
      <c r="J6" s="144" t="s">
        <v>12</v>
      </c>
    </row>
    <row r="7" spans="1:78" ht="56" customHeight="1" x14ac:dyDescent="0.2">
      <c r="A7" s="35">
        <v>2025</v>
      </c>
      <c r="B7" s="34">
        <v>45839</v>
      </c>
      <c r="C7" s="34">
        <v>45930</v>
      </c>
      <c r="D7" s="87" t="s">
        <v>681</v>
      </c>
      <c r="E7" s="87" t="s">
        <v>681</v>
      </c>
      <c r="F7" s="210" t="s">
        <v>679</v>
      </c>
      <c r="G7" s="210" t="s">
        <v>679</v>
      </c>
      <c r="H7" s="35" t="s">
        <v>680</v>
      </c>
      <c r="I7" s="34">
        <v>45930</v>
      </c>
      <c r="J7" s="87" t="s">
        <v>678</v>
      </c>
    </row>
  </sheetData>
  <mergeCells count="5">
    <mergeCell ref="A1:XFD1"/>
    <mergeCell ref="A2:L2"/>
    <mergeCell ref="A3:L3"/>
    <mergeCell ref="A4:L4"/>
    <mergeCell ref="A5:BZ5"/>
  </mergeCells>
  <hyperlinks>
    <hyperlink ref="D7" r:id="rId1" xr:uid="{D2E7AE9B-887F-4341-BB7D-EF0E226693DC}"/>
    <hyperlink ref="E7" r:id="rId2" xr:uid="{0DE173EC-87DC-B64E-9179-EC412B2084EC}"/>
    <hyperlink ref="F7" r:id="rId3" xr:uid="{F69941C0-EBE8-4B4A-A7DB-661007F886B6}"/>
    <hyperlink ref="G7" r:id="rId4" xr:uid="{727DEB66-02AB-454C-9FAE-042C81B1CC39}"/>
    <hyperlink ref="J7" r:id="rId5" display="https://www.poderjudicialcdmx.gob.mx/transparenciat/dir/Aviso_OT.pdf" xr:uid="{EAE679FF-C63C-8F40-99ED-E50E0501E108}"/>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S646"/>
  <sheetViews>
    <sheetView zoomScale="85" zoomScaleNormal="85" workbookViewId="0">
      <selection sqref="A1:K1"/>
    </sheetView>
  </sheetViews>
  <sheetFormatPr baseColWidth="10" defaultColWidth="11.5" defaultRowHeight="15" x14ac:dyDescent="0.2"/>
  <cols>
    <col min="1" max="1" width="9" customWidth="1"/>
    <col min="2" max="2" width="13.5" customWidth="1"/>
    <col min="3" max="3" width="12.5" customWidth="1"/>
    <col min="4" max="4" width="10.5" customWidth="1"/>
    <col min="5" max="5" width="14.1640625" customWidth="1"/>
    <col min="6" max="6" width="12.83203125" customWidth="1"/>
    <col min="7" max="7" width="13.5" customWidth="1"/>
    <col min="8" max="8" width="17" customWidth="1"/>
    <col min="9" max="10" width="17.33203125" customWidth="1"/>
    <col min="11" max="11" width="18.5" customWidth="1"/>
    <col min="12" max="12" width="16.5" customWidth="1"/>
    <col min="13" max="13" width="16.6640625" customWidth="1"/>
    <col min="14" max="14" width="32" customWidth="1"/>
    <col min="15" max="15" width="27.6640625" customWidth="1"/>
    <col min="16" max="16" width="15.5" customWidth="1"/>
    <col min="17" max="18" width="12.83203125" customWidth="1"/>
    <col min="19" max="19" width="50.66406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9" ht="19" x14ac:dyDescent="0.2">
      <c r="A1" s="202" t="s">
        <v>11</v>
      </c>
      <c r="B1" s="202"/>
      <c r="C1" s="202"/>
      <c r="D1" s="202"/>
      <c r="E1" s="202"/>
      <c r="F1" s="202"/>
      <c r="G1" s="202"/>
      <c r="H1" s="202"/>
      <c r="I1" s="202"/>
      <c r="J1" s="202"/>
      <c r="K1" s="202"/>
      <c r="L1" s="13"/>
      <c r="M1" s="13"/>
      <c r="N1" s="13"/>
      <c r="O1" s="13"/>
      <c r="P1" s="13"/>
      <c r="Q1" s="13"/>
    </row>
    <row r="2" spans="1:19" ht="19" x14ac:dyDescent="0.2">
      <c r="A2" s="202" t="s">
        <v>207</v>
      </c>
      <c r="B2" s="202"/>
      <c r="C2" s="202"/>
      <c r="D2" s="202"/>
      <c r="E2" s="202"/>
      <c r="F2" s="202"/>
      <c r="G2" s="202"/>
      <c r="H2" s="202"/>
      <c r="I2" s="202"/>
      <c r="J2" s="202"/>
      <c r="K2" s="202"/>
      <c r="L2" s="13"/>
      <c r="M2" s="13"/>
      <c r="N2" s="13"/>
      <c r="O2" s="13"/>
      <c r="P2" s="13"/>
      <c r="Q2" s="13"/>
    </row>
    <row r="3" spans="1:19" ht="19" x14ac:dyDescent="0.2">
      <c r="A3" s="202" t="s">
        <v>13</v>
      </c>
      <c r="B3" s="202"/>
      <c r="C3" s="202"/>
      <c r="D3" s="202"/>
      <c r="E3" s="202"/>
      <c r="F3" s="202"/>
      <c r="G3" s="202"/>
      <c r="H3" s="202"/>
      <c r="I3" s="202"/>
      <c r="J3" s="202"/>
      <c r="K3" s="202"/>
      <c r="L3" s="13"/>
      <c r="M3" s="13"/>
      <c r="N3" s="13"/>
      <c r="O3" s="13"/>
      <c r="P3" s="13"/>
      <c r="Q3" s="13"/>
    </row>
    <row r="5" spans="1:19" ht="16" thickBot="1" x14ac:dyDescent="0.25">
      <c r="A5" s="14"/>
    </row>
    <row r="6" spans="1:19" ht="114" thickBot="1" x14ac:dyDescent="0.25">
      <c r="A6" s="21" t="s">
        <v>0</v>
      </c>
      <c r="B6" s="22" t="s">
        <v>14</v>
      </c>
      <c r="C6" s="22" t="s">
        <v>15</v>
      </c>
      <c r="D6" s="22" t="s">
        <v>1</v>
      </c>
      <c r="E6" s="22" t="s">
        <v>16</v>
      </c>
      <c r="F6" s="22" t="s">
        <v>17</v>
      </c>
      <c r="G6" s="22" t="s">
        <v>18</v>
      </c>
      <c r="H6" s="22" t="s">
        <v>19</v>
      </c>
      <c r="I6" s="22" t="s">
        <v>20</v>
      </c>
      <c r="J6" s="22" t="s">
        <v>21</v>
      </c>
      <c r="K6" s="22" t="s">
        <v>22</v>
      </c>
      <c r="L6" s="22" t="s">
        <v>23</v>
      </c>
      <c r="M6" s="22" t="s">
        <v>24</v>
      </c>
      <c r="N6" s="22" t="s">
        <v>4</v>
      </c>
      <c r="O6" s="22" t="s">
        <v>25</v>
      </c>
      <c r="P6" s="22" t="s">
        <v>26</v>
      </c>
      <c r="Q6" s="22" t="s">
        <v>27</v>
      </c>
      <c r="R6" s="22" t="s">
        <v>28</v>
      </c>
      <c r="S6" s="23" t="s">
        <v>12</v>
      </c>
    </row>
    <row r="7" spans="1:19" s="14" customFormat="1" ht="129" thickBot="1" x14ac:dyDescent="0.25">
      <c r="A7" s="30">
        <v>2020</v>
      </c>
      <c r="B7" s="31">
        <v>43831</v>
      </c>
      <c r="C7" s="31">
        <v>43921</v>
      </c>
      <c r="D7" s="32">
        <v>1000</v>
      </c>
      <c r="E7" s="32">
        <v>1100</v>
      </c>
      <c r="F7" s="32">
        <v>1131</v>
      </c>
      <c r="G7" s="24" t="s">
        <v>29</v>
      </c>
      <c r="H7" s="24">
        <v>4722628091.6999998</v>
      </c>
      <c r="I7" s="24">
        <v>4733109836.6400003</v>
      </c>
      <c r="J7" s="24">
        <v>3829533293.02</v>
      </c>
      <c r="K7" s="24">
        <v>903576543.62</v>
      </c>
      <c r="L7" s="24">
        <v>903576543.62</v>
      </c>
      <c r="M7" s="24">
        <v>852218290.20000005</v>
      </c>
      <c r="N7" s="24" t="s">
        <v>30</v>
      </c>
      <c r="O7" s="102" t="s">
        <v>242</v>
      </c>
      <c r="P7" s="24" t="s">
        <v>31</v>
      </c>
      <c r="Q7" s="31">
        <v>44058</v>
      </c>
      <c r="R7" s="31">
        <v>44058</v>
      </c>
      <c r="S7" s="26" t="s">
        <v>32</v>
      </c>
    </row>
    <row r="8" spans="1:19" s="14" customFormat="1" ht="65" thickBot="1" x14ac:dyDescent="0.25">
      <c r="A8" s="33">
        <v>2020</v>
      </c>
      <c r="B8" s="34">
        <v>43831</v>
      </c>
      <c r="C8" s="34">
        <v>43921</v>
      </c>
      <c r="D8" s="35">
        <v>1000</v>
      </c>
      <c r="E8" s="35">
        <v>1100</v>
      </c>
      <c r="F8" s="35">
        <v>1131</v>
      </c>
      <c r="G8" s="27" t="s">
        <v>33</v>
      </c>
      <c r="H8" s="27">
        <v>1166695791.3</v>
      </c>
      <c r="I8" s="27">
        <v>1166637896.4200001</v>
      </c>
      <c r="J8" s="27">
        <v>887166446.16999996</v>
      </c>
      <c r="K8" s="27">
        <v>279471450.25</v>
      </c>
      <c r="L8" s="27">
        <v>279471450.25</v>
      </c>
      <c r="M8" s="27">
        <v>279471450.25</v>
      </c>
      <c r="N8" s="27"/>
      <c r="O8" s="102" t="s">
        <v>242</v>
      </c>
      <c r="P8" s="27" t="s">
        <v>31</v>
      </c>
      <c r="Q8" s="34">
        <v>44058</v>
      </c>
      <c r="R8" s="34">
        <v>44058</v>
      </c>
      <c r="S8" s="29" t="s">
        <v>32</v>
      </c>
    </row>
    <row r="9" spans="1:19" s="14" customFormat="1" ht="65" thickBot="1" x14ac:dyDescent="0.25">
      <c r="A9" s="33">
        <v>2020</v>
      </c>
      <c r="B9" s="34">
        <v>43831</v>
      </c>
      <c r="C9" s="34">
        <v>43921</v>
      </c>
      <c r="D9" s="35">
        <v>1000</v>
      </c>
      <c r="E9" s="35">
        <v>1100</v>
      </c>
      <c r="F9" s="35">
        <v>1131</v>
      </c>
      <c r="G9" s="27" t="s">
        <v>34</v>
      </c>
      <c r="H9" s="27">
        <v>1166695791.3</v>
      </c>
      <c r="I9" s="27">
        <v>1166637896.4200001</v>
      </c>
      <c r="J9" s="27">
        <v>887166446.16999996</v>
      </c>
      <c r="K9" s="27">
        <v>279471450.25</v>
      </c>
      <c r="L9" s="27">
        <v>279471450.25</v>
      </c>
      <c r="M9" s="27">
        <v>279471450.25</v>
      </c>
      <c r="N9" s="27"/>
      <c r="O9" s="102" t="s">
        <v>242</v>
      </c>
      <c r="P9" s="27" t="s">
        <v>31</v>
      </c>
      <c r="Q9" s="34">
        <v>44058</v>
      </c>
      <c r="R9" s="34">
        <v>44058</v>
      </c>
      <c r="S9" s="29" t="s">
        <v>32</v>
      </c>
    </row>
    <row r="10" spans="1:19" s="14" customFormat="1" ht="65" thickBot="1" x14ac:dyDescent="0.25">
      <c r="A10" s="33">
        <v>2020</v>
      </c>
      <c r="B10" s="34">
        <v>43831</v>
      </c>
      <c r="C10" s="34">
        <v>43921</v>
      </c>
      <c r="D10" s="35">
        <v>1000</v>
      </c>
      <c r="E10" s="35">
        <v>1200</v>
      </c>
      <c r="F10" s="35">
        <v>1211</v>
      </c>
      <c r="G10" s="27" t="s">
        <v>35</v>
      </c>
      <c r="H10" s="27">
        <v>24023959.079999998</v>
      </c>
      <c r="I10" s="27">
        <v>24023959.079999998</v>
      </c>
      <c r="J10" s="27">
        <v>20854692.449999999</v>
      </c>
      <c r="K10" s="27">
        <v>3169266.63</v>
      </c>
      <c r="L10" s="27">
        <v>3169266.63</v>
      </c>
      <c r="M10" s="27">
        <v>3169266.63</v>
      </c>
      <c r="N10" s="27"/>
      <c r="O10" s="102" t="s">
        <v>242</v>
      </c>
      <c r="P10" s="27" t="s">
        <v>31</v>
      </c>
      <c r="Q10" s="34">
        <v>44058</v>
      </c>
      <c r="R10" s="34">
        <v>44058</v>
      </c>
      <c r="S10" s="29" t="s">
        <v>32</v>
      </c>
    </row>
    <row r="11" spans="1:19" s="14" customFormat="1" ht="65" thickBot="1" x14ac:dyDescent="0.25">
      <c r="A11" s="33">
        <v>2020</v>
      </c>
      <c r="B11" s="34">
        <v>43831</v>
      </c>
      <c r="C11" s="34">
        <v>43921</v>
      </c>
      <c r="D11" s="35">
        <v>1000</v>
      </c>
      <c r="E11" s="35">
        <v>1200</v>
      </c>
      <c r="F11" s="35">
        <v>1211</v>
      </c>
      <c r="G11" s="27" t="s">
        <v>36</v>
      </c>
      <c r="H11" s="27">
        <v>24023959.079999998</v>
      </c>
      <c r="I11" s="27">
        <v>24023959.079999998</v>
      </c>
      <c r="J11" s="27">
        <v>20854692.449999999</v>
      </c>
      <c r="K11" s="27">
        <v>3169266.63</v>
      </c>
      <c r="L11" s="27">
        <v>3169266.63</v>
      </c>
      <c r="M11" s="27">
        <v>3169266.63</v>
      </c>
      <c r="N11" s="27"/>
      <c r="O11" s="102" t="s">
        <v>242</v>
      </c>
      <c r="P11" s="27" t="s">
        <v>31</v>
      </c>
      <c r="Q11" s="34">
        <v>44058</v>
      </c>
      <c r="R11" s="34">
        <v>44058</v>
      </c>
      <c r="S11" s="29" t="s">
        <v>32</v>
      </c>
    </row>
    <row r="12" spans="1:19" s="14" customFormat="1" ht="65" thickBot="1" x14ac:dyDescent="0.25">
      <c r="A12" s="33">
        <v>2020</v>
      </c>
      <c r="B12" s="34">
        <v>43831</v>
      </c>
      <c r="C12" s="34">
        <v>43921</v>
      </c>
      <c r="D12" s="35">
        <v>1000</v>
      </c>
      <c r="E12" s="35">
        <v>1300</v>
      </c>
      <c r="F12" s="35">
        <v>1311</v>
      </c>
      <c r="G12" s="27" t="s">
        <v>37</v>
      </c>
      <c r="H12" s="27">
        <v>645726839.84000003</v>
      </c>
      <c r="I12" s="27">
        <v>645803243.34000003</v>
      </c>
      <c r="J12" s="27">
        <v>498764623.25</v>
      </c>
      <c r="K12" s="27">
        <v>147038620.09</v>
      </c>
      <c r="L12" s="27">
        <v>147038620.09</v>
      </c>
      <c r="M12" s="27">
        <v>147038620.09</v>
      </c>
      <c r="N12" s="27"/>
      <c r="O12" s="102" t="s">
        <v>242</v>
      </c>
      <c r="P12" s="27" t="s">
        <v>31</v>
      </c>
      <c r="Q12" s="34">
        <v>44058</v>
      </c>
      <c r="R12" s="34">
        <v>44058</v>
      </c>
      <c r="S12" s="29" t="s">
        <v>32</v>
      </c>
    </row>
    <row r="13" spans="1:19" s="14" customFormat="1" ht="97" thickBot="1" x14ac:dyDescent="0.25">
      <c r="A13" s="33">
        <v>2020</v>
      </c>
      <c r="B13" s="34">
        <v>43831</v>
      </c>
      <c r="C13" s="34">
        <v>43921</v>
      </c>
      <c r="D13" s="35">
        <v>1000</v>
      </c>
      <c r="E13" s="35">
        <v>1300</v>
      </c>
      <c r="F13" s="35">
        <v>1311</v>
      </c>
      <c r="G13" s="27" t="s">
        <v>38</v>
      </c>
      <c r="H13" s="27">
        <v>17725223.109999999</v>
      </c>
      <c r="I13" s="27">
        <v>17726773.109999999</v>
      </c>
      <c r="J13" s="27">
        <v>14236851.17</v>
      </c>
      <c r="K13" s="27">
        <v>3489921.94</v>
      </c>
      <c r="L13" s="27">
        <v>3489921.94</v>
      </c>
      <c r="M13" s="27">
        <v>3489921.94</v>
      </c>
      <c r="N13" s="27"/>
      <c r="O13" s="102" t="s">
        <v>242</v>
      </c>
      <c r="P13" s="27" t="s">
        <v>31</v>
      </c>
      <c r="Q13" s="34">
        <v>44058</v>
      </c>
      <c r="R13" s="34">
        <v>44058</v>
      </c>
      <c r="S13" s="29" t="s">
        <v>32</v>
      </c>
    </row>
    <row r="14" spans="1:19" s="14" customFormat="1" ht="65" thickBot="1" x14ac:dyDescent="0.25">
      <c r="A14" s="33">
        <v>2020</v>
      </c>
      <c r="B14" s="34">
        <v>43831</v>
      </c>
      <c r="C14" s="34">
        <v>43921</v>
      </c>
      <c r="D14" s="35">
        <v>1000</v>
      </c>
      <c r="E14" s="35">
        <v>1300</v>
      </c>
      <c r="F14" s="35">
        <v>1321</v>
      </c>
      <c r="G14" s="27" t="s">
        <v>39</v>
      </c>
      <c r="H14" s="27">
        <v>26199434.57</v>
      </c>
      <c r="I14" s="27">
        <v>26199918.239999998</v>
      </c>
      <c r="J14" s="27">
        <v>26156529</v>
      </c>
      <c r="K14" s="27">
        <v>43389.24</v>
      </c>
      <c r="L14" s="27">
        <v>43389.24</v>
      </c>
      <c r="M14" s="27">
        <v>43389.24</v>
      </c>
      <c r="N14" s="27"/>
      <c r="O14" s="102" t="s">
        <v>242</v>
      </c>
      <c r="P14" s="27" t="s">
        <v>31</v>
      </c>
      <c r="Q14" s="34">
        <v>44058</v>
      </c>
      <c r="R14" s="34">
        <v>44058</v>
      </c>
      <c r="S14" s="29" t="s">
        <v>32</v>
      </c>
    </row>
    <row r="15" spans="1:19" s="14" customFormat="1" ht="65" thickBot="1" x14ac:dyDescent="0.25">
      <c r="A15" s="33">
        <v>2020</v>
      </c>
      <c r="B15" s="34">
        <v>43831</v>
      </c>
      <c r="C15" s="34">
        <v>43921</v>
      </c>
      <c r="D15" s="35">
        <v>1000</v>
      </c>
      <c r="E15" s="35">
        <v>1300</v>
      </c>
      <c r="F15" s="35">
        <v>1323</v>
      </c>
      <c r="G15" s="27" t="s">
        <v>40</v>
      </c>
      <c r="H15" s="27">
        <v>712731.71</v>
      </c>
      <c r="I15" s="27">
        <v>712731.71</v>
      </c>
      <c r="J15" s="27">
        <v>4569.17</v>
      </c>
      <c r="K15" s="27">
        <v>708162.54</v>
      </c>
      <c r="L15" s="27">
        <v>708162.54</v>
      </c>
      <c r="M15" s="27">
        <v>708162.54</v>
      </c>
      <c r="N15" s="27"/>
      <c r="O15" s="102" t="s">
        <v>242</v>
      </c>
      <c r="P15" s="27" t="s">
        <v>31</v>
      </c>
      <c r="Q15" s="34">
        <v>44058</v>
      </c>
      <c r="R15" s="34">
        <v>44058</v>
      </c>
      <c r="S15" s="29" t="s">
        <v>32</v>
      </c>
    </row>
    <row r="16" spans="1:19" s="14" customFormat="1" ht="65" thickBot="1" x14ac:dyDescent="0.25">
      <c r="A16" s="33">
        <v>2020</v>
      </c>
      <c r="B16" s="34">
        <v>43831</v>
      </c>
      <c r="C16" s="34">
        <v>43921</v>
      </c>
      <c r="D16" s="35">
        <v>1000</v>
      </c>
      <c r="E16" s="35">
        <v>1300</v>
      </c>
      <c r="F16" s="35">
        <v>1331</v>
      </c>
      <c r="G16" s="27" t="s">
        <v>41</v>
      </c>
      <c r="H16" s="27">
        <v>133298654.44</v>
      </c>
      <c r="I16" s="27">
        <v>133340855.23</v>
      </c>
      <c r="J16" s="27">
        <v>103408626.93000001</v>
      </c>
      <c r="K16" s="27">
        <v>29932228.300000001</v>
      </c>
      <c r="L16" s="27">
        <v>29932228.300000001</v>
      </c>
      <c r="M16" s="27">
        <v>29932228.300000001</v>
      </c>
      <c r="N16" s="27"/>
      <c r="O16" s="102" t="s">
        <v>242</v>
      </c>
      <c r="P16" s="27" t="s">
        <v>31</v>
      </c>
      <c r="Q16" s="34">
        <v>44058</v>
      </c>
      <c r="R16" s="34">
        <v>44058</v>
      </c>
      <c r="S16" s="29" t="s">
        <v>32</v>
      </c>
    </row>
    <row r="17" spans="1:19" s="14" customFormat="1" ht="81" thickBot="1" x14ac:dyDescent="0.25">
      <c r="A17" s="33">
        <v>2020</v>
      </c>
      <c r="B17" s="34">
        <v>43831</v>
      </c>
      <c r="C17" s="34">
        <v>43921</v>
      </c>
      <c r="D17" s="35">
        <v>1000</v>
      </c>
      <c r="E17" s="35">
        <v>1300</v>
      </c>
      <c r="F17" s="35">
        <v>1343</v>
      </c>
      <c r="G17" s="27" t="s">
        <v>42</v>
      </c>
      <c r="H17" s="27">
        <v>467790796.00999999</v>
      </c>
      <c r="I17" s="27">
        <v>467822965.05000001</v>
      </c>
      <c r="J17" s="27">
        <v>354958046.98000002</v>
      </c>
      <c r="K17" s="27">
        <v>112864918.06999999</v>
      </c>
      <c r="L17" s="27">
        <v>112864918.06999999</v>
      </c>
      <c r="M17" s="27">
        <v>112864918.06999999</v>
      </c>
      <c r="N17" s="27"/>
      <c r="O17" s="102" t="s">
        <v>242</v>
      </c>
      <c r="P17" s="27" t="s">
        <v>31</v>
      </c>
      <c r="Q17" s="34">
        <v>44058</v>
      </c>
      <c r="R17" s="34">
        <v>44058</v>
      </c>
      <c r="S17" s="29" t="s">
        <v>32</v>
      </c>
    </row>
    <row r="18" spans="1:19" s="14" customFormat="1" ht="65" thickBot="1" x14ac:dyDescent="0.25">
      <c r="A18" s="33">
        <v>2020</v>
      </c>
      <c r="B18" s="34">
        <v>43831</v>
      </c>
      <c r="C18" s="34">
        <v>43921</v>
      </c>
      <c r="D18" s="35">
        <v>1000</v>
      </c>
      <c r="E18" s="35">
        <v>1400</v>
      </c>
      <c r="F18" s="35">
        <v>1411</v>
      </c>
      <c r="G18" s="27" t="s">
        <v>43</v>
      </c>
      <c r="H18" s="27">
        <v>618093720.10000002</v>
      </c>
      <c r="I18" s="27">
        <v>618014083.10000002</v>
      </c>
      <c r="J18" s="27">
        <v>511816066.18000001</v>
      </c>
      <c r="K18" s="27">
        <v>106198016.92</v>
      </c>
      <c r="L18" s="27">
        <v>106198016.92</v>
      </c>
      <c r="M18" s="27">
        <v>57975261.5</v>
      </c>
      <c r="N18" s="27"/>
      <c r="O18" s="102" t="s">
        <v>242</v>
      </c>
      <c r="P18" s="27" t="s">
        <v>31</v>
      </c>
      <c r="Q18" s="34">
        <v>44058</v>
      </c>
      <c r="R18" s="34">
        <v>44058</v>
      </c>
      <c r="S18" s="29" t="s">
        <v>32</v>
      </c>
    </row>
    <row r="19" spans="1:19" s="14" customFormat="1" ht="65" thickBot="1" x14ac:dyDescent="0.25">
      <c r="A19" s="33">
        <v>2020</v>
      </c>
      <c r="B19" s="34">
        <v>43831</v>
      </c>
      <c r="C19" s="34">
        <v>43921</v>
      </c>
      <c r="D19" s="35">
        <v>1000</v>
      </c>
      <c r="E19" s="35">
        <v>1400</v>
      </c>
      <c r="F19" s="35">
        <v>1411</v>
      </c>
      <c r="G19" s="27" t="s">
        <v>44</v>
      </c>
      <c r="H19" s="27">
        <v>172610806.09999999</v>
      </c>
      <c r="I19" s="27">
        <v>172531169.09999999</v>
      </c>
      <c r="J19" s="27">
        <v>129778857.67</v>
      </c>
      <c r="K19" s="27">
        <v>42752311.43</v>
      </c>
      <c r="L19" s="27">
        <v>42752311.43</v>
      </c>
      <c r="M19" s="27">
        <v>34173058.490000002</v>
      </c>
      <c r="N19" s="27"/>
      <c r="O19" s="102" t="s">
        <v>242</v>
      </c>
      <c r="P19" s="27" t="s">
        <v>31</v>
      </c>
      <c r="Q19" s="34">
        <v>44058</v>
      </c>
      <c r="R19" s="34">
        <v>44058</v>
      </c>
      <c r="S19" s="29" t="s">
        <v>32</v>
      </c>
    </row>
    <row r="20" spans="1:19" s="14" customFormat="1" ht="65" thickBot="1" x14ac:dyDescent="0.25">
      <c r="A20" s="33">
        <v>2020</v>
      </c>
      <c r="B20" s="34">
        <v>43831</v>
      </c>
      <c r="C20" s="34">
        <v>43921</v>
      </c>
      <c r="D20" s="35">
        <v>1000</v>
      </c>
      <c r="E20" s="35">
        <v>1400</v>
      </c>
      <c r="F20" s="35">
        <v>1421</v>
      </c>
      <c r="G20" s="27" t="s">
        <v>45</v>
      </c>
      <c r="H20" s="27">
        <v>73102188</v>
      </c>
      <c r="I20" s="27">
        <v>73102188</v>
      </c>
      <c r="J20" s="27">
        <v>55962637.810000002</v>
      </c>
      <c r="K20" s="27">
        <v>17139550.190000001</v>
      </c>
      <c r="L20" s="27">
        <v>17139550.190000001</v>
      </c>
      <c r="M20" s="27">
        <v>0</v>
      </c>
      <c r="N20" s="27"/>
      <c r="O20" s="102" t="s">
        <v>242</v>
      </c>
      <c r="P20" s="27" t="s">
        <v>31</v>
      </c>
      <c r="Q20" s="34">
        <v>44058</v>
      </c>
      <c r="R20" s="34">
        <v>44058</v>
      </c>
      <c r="S20" s="29" t="s">
        <v>32</v>
      </c>
    </row>
    <row r="21" spans="1:19" s="14" customFormat="1" ht="129" thickBot="1" x14ac:dyDescent="0.25">
      <c r="A21" s="33">
        <v>2020</v>
      </c>
      <c r="B21" s="34">
        <v>43831</v>
      </c>
      <c r="C21" s="34">
        <v>43921</v>
      </c>
      <c r="D21" s="35">
        <v>1000</v>
      </c>
      <c r="E21" s="35">
        <v>1400</v>
      </c>
      <c r="F21" s="35">
        <v>1431</v>
      </c>
      <c r="G21" s="27" t="s">
        <v>46</v>
      </c>
      <c r="H21" s="27">
        <v>213823832</v>
      </c>
      <c r="I21" s="27">
        <v>213823832</v>
      </c>
      <c r="J21" s="27">
        <v>194427023.13</v>
      </c>
      <c r="K21" s="27">
        <v>19396808.870000001</v>
      </c>
      <c r="L21" s="27">
        <v>19396808.870000001</v>
      </c>
      <c r="M21" s="27">
        <v>0</v>
      </c>
      <c r="N21" s="27"/>
      <c r="O21" s="102" t="s">
        <v>242</v>
      </c>
      <c r="P21" s="27" t="s">
        <v>31</v>
      </c>
      <c r="Q21" s="34">
        <v>44058</v>
      </c>
      <c r="R21" s="34">
        <v>44058</v>
      </c>
      <c r="S21" s="29" t="s">
        <v>32</v>
      </c>
    </row>
    <row r="22" spans="1:19" s="14" customFormat="1" ht="65" thickBot="1" x14ac:dyDescent="0.25">
      <c r="A22" s="33">
        <v>2020</v>
      </c>
      <c r="B22" s="34">
        <v>43831</v>
      </c>
      <c r="C22" s="34">
        <v>43921</v>
      </c>
      <c r="D22" s="35">
        <v>1000</v>
      </c>
      <c r="E22" s="35">
        <v>1400</v>
      </c>
      <c r="F22" s="35">
        <v>1441</v>
      </c>
      <c r="G22" s="27" t="s">
        <v>47</v>
      </c>
      <c r="H22" s="27">
        <v>48295117</v>
      </c>
      <c r="I22" s="27">
        <v>48295117</v>
      </c>
      <c r="J22" s="27">
        <v>41233003.399999999</v>
      </c>
      <c r="K22" s="27">
        <v>7062113.5999999996</v>
      </c>
      <c r="L22" s="27">
        <v>7062113.5999999996</v>
      </c>
      <c r="M22" s="27">
        <v>7062113.5999999996</v>
      </c>
      <c r="N22" s="27"/>
      <c r="O22" s="102" t="s">
        <v>242</v>
      </c>
      <c r="P22" s="27" t="s">
        <v>31</v>
      </c>
      <c r="Q22" s="34">
        <v>44058</v>
      </c>
      <c r="R22" s="34">
        <v>44058</v>
      </c>
      <c r="S22" s="29" t="s">
        <v>32</v>
      </c>
    </row>
    <row r="23" spans="1:19" s="14" customFormat="1" ht="129" thickBot="1" x14ac:dyDescent="0.25">
      <c r="A23" s="33">
        <v>2020</v>
      </c>
      <c r="B23" s="34">
        <v>43831</v>
      </c>
      <c r="C23" s="34">
        <v>43921</v>
      </c>
      <c r="D23" s="35">
        <v>1000</v>
      </c>
      <c r="E23" s="35">
        <v>1400</v>
      </c>
      <c r="F23" s="35">
        <v>1443</v>
      </c>
      <c r="G23" s="27" t="s">
        <v>48</v>
      </c>
      <c r="H23" s="27">
        <v>82956365</v>
      </c>
      <c r="I23" s="27">
        <v>82956365</v>
      </c>
      <c r="J23" s="27">
        <v>67215727.150000006</v>
      </c>
      <c r="K23" s="27">
        <v>15740637.85</v>
      </c>
      <c r="L23" s="27">
        <v>15740637.85</v>
      </c>
      <c r="M23" s="27">
        <v>12633494.43</v>
      </c>
      <c r="N23" s="27"/>
      <c r="O23" s="102" t="s">
        <v>242</v>
      </c>
      <c r="P23" s="27" t="s">
        <v>31</v>
      </c>
      <c r="Q23" s="34">
        <v>44058</v>
      </c>
      <c r="R23" s="34">
        <v>44058</v>
      </c>
      <c r="S23" s="29" t="s">
        <v>32</v>
      </c>
    </row>
    <row r="24" spans="1:19" s="14" customFormat="1" ht="65" thickBot="1" x14ac:dyDescent="0.25">
      <c r="A24" s="33">
        <v>2020</v>
      </c>
      <c r="B24" s="34">
        <v>43831</v>
      </c>
      <c r="C24" s="34">
        <v>43921</v>
      </c>
      <c r="D24" s="35">
        <v>1000</v>
      </c>
      <c r="E24" s="35">
        <v>1400</v>
      </c>
      <c r="F24" s="35">
        <v>1449</v>
      </c>
      <c r="G24" s="27" t="s">
        <v>49</v>
      </c>
      <c r="H24" s="27">
        <v>27305412</v>
      </c>
      <c r="I24" s="27">
        <v>27305412</v>
      </c>
      <c r="J24" s="27">
        <v>23198817.02</v>
      </c>
      <c r="K24" s="27">
        <v>4106594.98</v>
      </c>
      <c r="L24" s="27">
        <v>4106594.98</v>
      </c>
      <c r="M24" s="27">
        <v>4106594.98</v>
      </c>
      <c r="N24" s="27"/>
      <c r="O24" s="102" t="s">
        <v>242</v>
      </c>
      <c r="P24" s="27" t="s">
        <v>31</v>
      </c>
      <c r="Q24" s="34">
        <v>44058</v>
      </c>
      <c r="R24" s="34">
        <v>44058</v>
      </c>
      <c r="S24" s="29" t="s">
        <v>32</v>
      </c>
    </row>
    <row r="25" spans="1:19" s="14" customFormat="1" ht="65" thickBot="1" x14ac:dyDescent="0.25">
      <c r="A25" s="33">
        <v>2020</v>
      </c>
      <c r="B25" s="34">
        <v>43831</v>
      </c>
      <c r="C25" s="34">
        <v>43921</v>
      </c>
      <c r="D25" s="35">
        <v>1000</v>
      </c>
      <c r="E25" s="35">
        <v>1500</v>
      </c>
      <c r="F25" s="35">
        <v>1511</v>
      </c>
      <c r="G25" s="27" t="s">
        <v>50</v>
      </c>
      <c r="H25" s="27">
        <v>2267712481.3800001</v>
      </c>
      <c r="I25" s="27">
        <v>2277946109.7600002</v>
      </c>
      <c r="J25" s="27">
        <v>1910631464.97</v>
      </c>
      <c r="K25" s="27">
        <v>367314644.79000002</v>
      </c>
      <c r="L25" s="27">
        <v>367314644.79000002</v>
      </c>
      <c r="M25" s="27">
        <v>364179146.79000002</v>
      </c>
      <c r="N25" s="27"/>
      <c r="O25" s="102" t="s">
        <v>242</v>
      </c>
      <c r="P25" s="27" t="s">
        <v>31</v>
      </c>
      <c r="Q25" s="34">
        <v>44058</v>
      </c>
      <c r="R25" s="34">
        <v>44058</v>
      </c>
      <c r="S25" s="29" t="s">
        <v>32</v>
      </c>
    </row>
    <row r="26" spans="1:19" s="14" customFormat="1" ht="65" thickBot="1" x14ac:dyDescent="0.25">
      <c r="A26" s="33">
        <v>2020</v>
      </c>
      <c r="B26" s="34">
        <v>43831</v>
      </c>
      <c r="C26" s="34">
        <v>43921</v>
      </c>
      <c r="D26" s="35">
        <v>1000</v>
      </c>
      <c r="E26" s="35">
        <v>1500</v>
      </c>
      <c r="F26" s="35">
        <v>1511</v>
      </c>
      <c r="G26" s="27" t="s">
        <v>51</v>
      </c>
      <c r="H26" s="27">
        <v>60597341.450000003</v>
      </c>
      <c r="I26" s="27">
        <v>60676978.450000003</v>
      </c>
      <c r="J26" s="27">
        <v>42478099</v>
      </c>
      <c r="K26" s="27">
        <v>18198879.449999999</v>
      </c>
      <c r="L26" s="27">
        <v>18198879.449999999</v>
      </c>
      <c r="M26" s="27">
        <v>15204381.449999999</v>
      </c>
      <c r="N26" s="27"/>
      <c r="O26" s="102" t="s">
        <v>242</v>
      </c>
      <c r="P26" s="27" t="s">
        <v>31</v>
      </c>
      <c r="Q26" s="34">
        <v>44058</v>
      </c>
      <c r="R26" s="34">
        <v>44058</v>
      </c>
      <c r="S26" s="29" t="s">
        <v>32</v>
      </c>
    </row>
    <row r="27" spans="1:19" s="14" customFormat="1" ht="81" thickBot="1" x14ac:dyDescent="0.25">
      <c r="A27" s="33">
        <v>2020</v>
      </c>
      <c r="B27" s="34">
        <v>43831</v>
      </c>
      <c r="C27" s="34">
        <v>43921</v>
      </c>
      <c r="D27" s="35">
        <v>1000</v>
      </c>
      <c r="E27" s="35">
        <v>1500</v>
      </c>
      <c r="F27" s="35">
        <v>1521</v>
      </c>
      <c r="G27" s="27" t="s">
        <v>52</v>
      </c>
      <c r="H27" s="27">
        <v>668726643.11000001</v>
      </c>
      <c r="I27" s="27">
        <v>675169713.27999997</v>
      </c>
      <c r="J27" s="27">
        <v>565515996.88</v>
      </c>
      <c r="K27" s="27">
        <v>109653716.40000001</v>
      </c>
      <c r="L27" s="27">
        <v>109653716.40000001</v>
      </c>
      <c r="M27" s="27">
        <v>109653716.40000001</v>
      </c>
      <c r="N27" s="27"/>
      <c r="O27" s="102" t="s">
        <v>242</v>
      </c>
      <c r="P27" s="27" t="s">
        <v>31</v>
      </c>
      <c r="Q27" s="34">
        <v>44058</v>
      </c>
      <c r="R27" s="34">
        <v>44058</v>
      </c>
      <c r="S27" s="29" t="s">
        <v>32</v>
      </c>
    </row>
    <row r="28" spans="1:19" s="14" customFormat="1" ht="65" thickBot="1" x14ac:dyDescent="0.25">
      <c r="A28" s="33">
        <v>2020</v>
      </c>
      <c r="B28" s="34">
        <v>43831</v>
      </c>
      <c r="C28" s="34">
        <v>43921</v>
      </c>
      <c r="D28" s="35">
        <v>1000</v>
      </c>
      <c r="E28" s="35">
        <v>1500</v>
      </c>
      <c r="F28" s="35">
        <v>1531</v>
      </c>
      <c r="G28" s="27" t="s">
        <v>53</v>
      </c>
      <c r="H28" s="27">
        <v>0</v>
      </c>
      <c r="I28" s="27">
        <v>0</v>
      </c>
      <c r="J28" s="27">
        <v>0</v>
      </c>
      <c r="K28" s="27">
        <v>0</v>
      </c>
      <c r="L28" s="27">
        <v>0</v>
      </c>
      <c r="M28" s="27">
        <v>0</v>
      </c>
      <c r="N28" s="27"/>
      <c r="O28" s="102" t="s">
        <v>242</v>
      </c>
      <c r="P28" s="27" t="s">
        <v>31</v>
      </c>
      <c r="Q28" s="34">
        <v>44058</v>
      </c>
      <c r="R28" s="34">
        <v>44058</v>
      </c>
      <c r="S28" s="29" t="s">
        <v>32</v>
      </c>
    </row>
    <row r="29" spans="1:19" s="14" customFormat="1" ht="65" thickBot="1" x14ac:dyDescent="0.25">
      <c r="A29" s="33">
        <v>2020</v>
      </c>
      <c r="B29" s="34">
        <v>43831</v>
      </c>
      <c r="C29" s="34">
        <v>43921</v>
      </c>
      <c r="D29" s="35">
        <v>1000</v>
      </c>
      <c r="E29" s="35">
        <v>1500</v>
      </c>
      <c r="F29" s="35">
        <v>1541</v>
      </c>
      <c r="G29" s="27" t="s">
        <v>54</v>
      </c>
      <c r="H29" s="27">
        <v>323450376.25</v>
      </c>
      <c r="I29" s="27">
        <v>323450376.25</v>
      </c>
      <c r="J29" s="27">
        <v>323450376.25</v>
      </c>
      <c r="K29" s="27">
        <v>0</v>
      </c>
      <c r="L29" s="27">
        <v>0</v>
      </c>
      <c r="M29" s="27">
        <v>0</v>
      </c>
      <c r="N29" s="27"/>
      <c r="O29" s="102" t="s">
        <v>242</v>
      </c>
      <c r="P29" s="27" t="s">
        <v>31</v>
      </c>
      <c r="Q29" s="34">
        <v>44058</v>
      </c>
      <c r="R29" s="34">
        <v>44058</v>
      </c>
      <c r="S29" s="29" t="s">
        <v>32</v>
      </c>
    </row>
    <row r="30" spans="1:19" s="14" customFormat="1" ht="65" thickBot="1" x14ac:dyDescent="0.25">
      <c r="A30" s="33">
        <v>2020</v>
      </c>
      <c r="B30" s="34">
        <v>43831</v>
      </c>
      <c r="C30" s="34">
        <v>43921</v>
      </c>
      <c r="D30" s="35">
        <v>1000</v>
      </c>
      <c r="E30" s="35">
        <v>1500</v>
      </c>
      <c r="F30" s="35">
        <v>1543</v>
      </c>
      <c r="G30" s="27" t="s">
        <v>55</v>
      </c>
      <c r="H30" s="27">
        <v>1864829</v>
      </c>
      <c r="I30" s="27">
        <v>1864829</v>
      </c>
      <c r="J30" s="27">
        <v>1864829</v>
      </c>
      <c r="K30" s="27">
        <v>0</v>
      </c>
      <c r="L30" s="27">
        <v>0</v>
      </c>
      <c r="M30" s="27">
        <v>0</v>
      </c>
      <c r="N30" s="27"/>
      <c r="O30" s="102" t="s">
        <v>242</v>
      </c>
      <c r="P30" s="27" t="s">
        <v>31</v>
      </c>
      <c r="Q30" s="34">
        <v>44058</v>
      </c>
      <c r="R30" s="34">
        <v>44058</v>
      </c>
      <c r="S30" s="29" t="s">
        <v>32</v>
      </c>
    </row>
    <row r="31" spans="1:19" s="14" customFormat="1" ht="97" thickBot="1" x14ac:dyDescent="0.25">
      <c r="A31" s="33">
        <v>2020</v>
      </c>
      <c r="B31" s="34">
        <v>43831</v>
      </c>
      <c r="C31" s="34">
        <v>43921</v>
      </c>
      <c r="D31" s="35">
        <v>1000</v>
      </c>
      <c r="E31" s="35">
        <v>1500</v>
      </c>
      <c r="F31" s="35">
        <v>1545</v>
      </c>
      <c r="G31" s="27" t="s">
        <v>56</v>
      </c>
      <c r="H31" s="27">
        <v>543030778.23000002</v>
      </c>
      <c r="I31" s="27">
        <v>543105425.84000003</v>
      </c>
      <c r="J31" s="27">
        <v>496573767.22000003</v>
      </c>
      <c r="K31" s="27">
        <v>46531658.619999997</v>
      </c>
      <c r="L31" s="27">
        <v>46531658.619999997</v>
      </c>
      <c r="M31" s="27">
        <v>46531658.619999997</v>
      </c>
      <c r="N31" s="27"/>
      <c r="O31" s="102" t="s">
        <v>242</v>
      </c>
      <c r="P31" s="27" t="s">
        <v>31</v>
      </c>
      <c r="Q31" s="34">
        <v>44058</v>
      </c>
      <c r="R31" s="34">
        <v>44058</v>
      </c>
      <c r="S31" s="29" t="s">
        <v>32</v>
      </c>
    </row>
    <row r="32" spans="1:19" s="14" customFormat="1" ht="65" thickBot="1" x14ac:dyDescent="0.25">
      <c r="A32" s="33">
        <v>2020</v>
      </c>
      <c r="B32" s="34">
        <v>43831</v>
      </c>
      <c r="C32" s="34">
        <v>43921</v>
      </c>
      <c r="D32" s="35">
        <v>1000</v>
      </c>
      <c r="E32" s="35">
        <v>1500</v>
      </c>
      <c r="F32" s="35">
        <v>1546</v>
      </c>
      <c r="G32" s="27" t="s">
        <v>57</v>
      </c>
      <c r="H32" s="27">
        <v>2268003</v>
      </c>
      <c r="I32" s="27">
        <v>2268003</v>
      </c>
      <c r="J32" s="27">
        <v>2265003</v>
      </c>
      <c r="K32" s="27">
        <v>3000</v>
      </c>
      <c r="L32" s="27">
        <v>3000</v>
      </c>
      <c r="M32" s="27">
        <v>3000</v>
      </c>
      <c r="N32" s="27"/>
      <c r="O32" s="102" t="s">
        <v>242</v>
      </c>
      <c r="P32" s="27" t="s">
        <v>31</v>
      </c>
      <c r="Q32" s="34">
        <v>44058</v>
      </c>
      <c r="R32" s="34">
        <v>44058</v>
      </c>
      <c r="S32" s="29" t="s">
        <v>32</v>
      </c>
    </row>
    <row r="33" spans="1:19" s="14" customFormat="1" ht="65" thickBot="1" x14ac:dyDescent="0.25">
      <c r="A33" s="33">
        <v>2020</v>
      </c>
      <c r="B33" s="34">
        <v>43831</v>
      </c>
      <c r="C33" s="34">
        <v>43921</v>
      </c>
      <c r="D33" s="35">
        <v>1000</v>
      </c>
      <c r="E33" s="35">
        <v>1500</v>
      </c>
      <c r="F33" s="35">
        <v>1547</v>
      </c>
      <c r="G33" s="27" t="s">
        <v>58</v>
      </c>
      <c r="H33" s="27">
        <v>16163082.890000001</v>
      </c>
      <c r="I33" s="27">
        <v>16224082.890000001</v>
      </c>
      <c r="J33" s="27">
        <v>6196000</v>
      </c>
      <c r="K33" s="27">
        <v>10028082.890000001</v>
      </c>
      <c r="L33" s="27">
        <v>10028082.890000001</v>
      </c>
      <c r="M33" s="27">
        <v>10028082.890000001</v>
      </c>
      <c r="N33" s="27"/>
      <c r="O33" s="102" t="s">
        <v>242</v>
      </c>
      <c r="P33" s="27" t="s">
        <v>31</v>
      </c>
      <c r="Q33" s="34">
        <v>44058</v>
      </c>
      <c r="R33" s="34">
        <v>44058</v>
      </c>
      <c r="S33" s="29" t="s">
        <v>32</v>
      </c>
    </row>
    <row r="34" spans="1:19" s="14" customFormat="1" ht="65" thickBot="1" x14ac:dyDescent="0.25">
      <c r="A34" s="33">
        <v>2020</v>
      </c>
      <c r="B34" s="34">
        <v>43831</v>
      </c>
      <c r="C34" s="34">
        <v>43921</v>
      </c>
      <c r="D34" s="35">
        <v>1000</v>
      </c>
      <c r="E34" s="35">
        <v>1500</v>
      </c>
      <c r="F34" s="35">
        <v>1548</v>
      </c>
      <c r="G34" s="27" t="s">
        <v>59</v>
      </c>
      <c r="H34" s="27">
        <v>0</v>
      </c>
      <c r="I34" s="27">
        <v>0</v>
      </c>
      <c r="J34" s="27">
        <v>0</v>
      </c>
      <c r="K34" s="27">
        <v>0</v>
      </c>
      <c r="L34" s="27">
        <v>0</v>
      </c>
      <c r="M34" s="27">
        <v>0</v>
      </c>
      <c r="N34" s="27"/>
      <c r="O34" s="102" t="s">
        <v>242</v>
      </c>
      <c r="P34" s="27" t="s">
        <v>31</v>
      </c>
      <c r="Q34" s="34">
        <v>44058</v>
      </c>
      <c r="R34" s="34">
        <v>44058</v>
      </c>
      <c r="S34" s="29" t="s">
        <v>32</v>
      </c>
    </row>
    <row r="35" spans="1:19" s="14" customFormat="1" ht="65" thickBot="1" x14ac:dyDescent="0.25">
      <c r="A35" s="33">
        <v>2020</v>
      </c>
      <c r="B35" s="34">
        <v>43831</v>
      </c>
      <c r="C35" s="34">
        <v>43921</v>
      </c>
      <c r="D35" s="35">
        <v>1000</v>
      </c>
      <c r="E35" s="35">
        <v>1500</v>
      </c>
      <c r="F35" s="35">
        <v>1549</v>
      </c>
      <c r="G35" s="27" t="s">
        <v>60</v>
      </c>
      <c r="H35" s="27">
        <v>17034162.600000001</v>
      </c>
      <c r="I35" s="27">
        <v>17034162.600000001</v>
      </c>
      <c r="J35" s="27">
        <v>16601274</v>
      </c>
      <c r="K35" s="27">
        <v>432888.6</v>
      </c>
      <c r="L35" s="27">
        <v>432888.6</v>
      </c>
      <c r="M35" s="27">
        <v>432888.6</v>
      </c>
      <c r="N35" s="27"/>
      <c r="O35" s="102" t="s">
        <v>242</v>
      </c>
      <c r="P35" s="27" t="s">
        <v>31</v>
      </c>
      <c r="Q35" s="34">
        <v>44058</v>
      </c>
      <c r="R35" s="34">
        <v>44058</v>
      </c>
      <c r="S35" s="29" t="s">
        <v>32</v>
      </c>
    </row>
    <row r="36" spans="1:19" s="14" customFormat="1" ht="193" thickBot="1" x14ac:dyDescent="0.25">
      <c r="A36" s="33">
        <v>2020</v>
      </c>
      <c r="B36" s="34">
        <v>43831</v>
      </c>
      <c r="C36" s="34">
        <v>43921</v>
      </c>
      <c r="D36" s="35">
        <v>1000</v>
      </c>
      <c r="E36" s="35">
        <v>1500</v>
      </c>
      <c r="F36" s="35">
        <v>1591</v>
      </c>
      <c r="G36" s="27" t="s">
        <v>61</v>
      </c>
      <c r="H36" s="27">
        <v>619340151.85000002</v>
      </c>
      <c r="I36" s="27">
        <v>612651825.45000005</v>
      </c>
      <c r="J36" s="27">
        <v>431535279.12</v>
      </c>
      <c r="K36" s="27">
        <v>181116546.33000001</v>
      </c>
      <c r="L36" s="27">
        <v>181116546.33000001</v>
      </c>
      <c r="M36" s="27">
        <v>181116546.33000001</v>
      </c>
      <c r="N36" s="27"/>
      <c r="O36" s="102" t="s">
        <v>242</v>
      </c>
      <c r="P36" s="27" t="s">
        <v>31</v>
      </c>
      <c r="Q36" s="34">
        <v>44058</v>
      </c>
      <c r="R36" s="34">
        <v>44058</v>
      </c>
      <c r="S36" s="29" t="s">
        <v>32</v>
      </c>
    </row>
    <row r="37" spans="1:19" s="14" customFormat="1" ht="65" thickBot="1" x14ac:dyDescent="0.25">
      <c r="A37" s="33">
        <v>2020</v>
      </c>
      <c r="B37" s="34">
        <v>43831</v>
      </c>
      <c r="C37" s="34">
        <v>43921</v>
      </c>
      <c r="D37" s="35">
        <v>1000</v>
      </c>
      <c r="E37" s="35">
        <v>1500</v>
      </c>
      <c r="F37" s="35">
        <v>1599</v>
      </c>
      <c r="G37" s="27" t="s">
        <v>62</v>
      </c>
      <c r="H37" s="27">
        <v>15237113</v>
      </c>
      <c r="I37" s="27">
        <v>25500713</v>
      </c>
      <c r="J37" s="27">
        <v>24150840.5</v>
      </c>
      <c r="K37" s="27">
        <v>1349872.5</v>
      </c>
      <c r="L37" s="27">
        <v>1349872.5</v>
      </c>
      <c r="M37" s="27">
        <v>1208872.5</v>
      </c>
      <c r="N37" s="27"/>
      <c r="O37" s="102" t="s">
        <v>242</v>
      </c>
      <c r="P37" s="27" t="s">
        <v>31</v>
      </c>
      <c r="Q37" s="34">
        <v>44058</v>
      </c>
      <c r="R37" s="34">
        <v>44058</v>
      </c>
      <c r="S37" s="29" t="s">
        <v>32</v>
      </c>
    </row>
    <row r="38" spans="1:19" s="14" customFormat="1" ht="65" thickBot="1" x14ac:dyDescent="0.25">
      <c r="A38" s="33">
        <v>2020</v>
      </c>
      <c r="B38" s="34">
        <v>43831</v>
      </c>
      <c r="C38" s="34">
        <v>43921</v>
      </c>
      <c r="D38" s="35">
        <v>1000</v>
      </c>
      <c r="E38" s="35">
        <v>1700</v>
      </c>
      <c r="F38" s="35">
        <v>1711</v>
      </c>
      <c r="G38" s="27" t="s">
        <v>63</v>
      </c>
      <c r="H38" s="27">
        <v>375300</v>
      </c>
      <c r="I38" s="27">
        <v>684544.94</v>
      </c>
      <c r="J38" s="27">
        <v>300000</v>
      </c>
      <c r="K38" s="27">
        <v>384544.94</v>
      </c>
      <c r="L38" s="27">
        <v>384544.94</v>
      </c>
      <c r="M38" s="27">
        <v>384544.94</v>
      </c>
      <c r="N38" s="27"/>
      <c r="O38" s="102" t="s">
        <v>242</v>
      </c>
      <c r="P38" s="27" t="s">
        <v>31</v>
      </c>
      <c r="Q38" s="34">
        <v>44058</v>
      </c>
      <c r="R38" s="34">
        <v>44058</v>
      </c>
      <c r="S38" s="29" t="s">
        <v>32</v>
      </c>
    </row>
    <row r="39" spans="1:19" s="14" customFormat="1" ht="81" thickBot="1" x14ac:dyDescent="0.25">
      <c r="A39" s="33">
        <v>2020</v>
      </c>
      <c r="B39" s="34">
        <v>43831</v>
      </c>
      <c r="C39" s="34">
        <v>43921</v>
      </c>
      <c r="D39" s="35">
        <v>1000</v>
      </c>
      <c r="E39" s="35">
        <v>1700</v>
      </c>
      <c r="F39" s="35">
        <v>1711</v>
      </c>
      <c r="G39" s="27" t="s">
        <v>64</v>
      </c>
      <c r="H39" s="27">
        <v>0</v>
      </c>
      <c r="I39" s="27">
        <v>0</v>
      </c>
      <c r="J39" s="27">
        <v>0</v>
      </c>
      <c r="K39" s="27">
        <v>0</v>
      </c>
      <c r="L39" s="27">
        <v>0</v>
      </c>
      <c r="M39" s="27">
        <v>0</v>
      </c>
      <c r="N39" s="27"/>
      <c r="O39" s="102" t="s">
        <v>242</v>
      </c>
      <c r="P39" s="27" t="s">
        <v>31</v>
      </c>
      <c r="Q39" s="34">
        <v>44058</v>
      </c>
      <c r="R39" s="34">
        <v>44058</v>
      </c>
      <c r="S39" s="29" t="s">
        <v>32</v>
      </c>
    </row>
    <row r="40" spans="1:19" s="14" customFormat="1" ht="65" thickBot="1" x14ac:dyDescent="0.25">
      <c r="A40" s="33">
        <v>2020</v>
      </c>
      <c r="B40" s="34">
        <v>43831</v>
      </c>
      <c r="C40" s="34">
        <v>43921</v>
      </c>
      <c r="D40" s="35">
        <v>1000</v>
      </c>
      <c r="E40" s="35">
        <v>1700</v>
      </c>
      <c r="F40" s="35">
        <v>1712</v>
      </c>
      <c r="G40" s="27" t="s">
        <v>65</v>
      </c>
      <c r="H40" s="27">
        <v>75300</v>
      </c>
      <c r="I40" s="27">
        <v>135900</v>
      </c>
      <c r="J40" s="27">
        <v>0</v>
      </c>
      <c r="K40" s="27">
        <v>135900</v>
      </c>
      <c r="L40" s="27">
        <v>135900</v>
      </c>
      <c r="M40" s="27">
        <v>135900</v>
      </c>
      <c r="N40" s="27"/>
      <c r="O40" s="102" t="s">
        <v>242</v>
      </c>
      <c r="P40" s="27" t="s">
        <v>31</v>
      </c>
      <c r="Q40" s="34">
        <v>44058</v>
      </c>
      <c r="R40" s="34">
        <v>44058</v>
      </c>
      <c r="S40" s="29" t="s">
        <v>32</v>
      </c>
    </row>
    <row r="41" spans="1:19" s="14" customFormat="1" ht="65" thickBot="1" x14ac:dyDescent="0.25">
      <c r="A41" s="33">
        <v>2020</v>
      </c>
      <c r="B41" s="34">
        <v>43831</v>
      </c>
      <c r="C41" s="34">
        <v>43921</v>
      </c>
      <c r="D41" s="35">
        <v>1000</v>
      </c>
      <c r="E41" s="35">
        <v>1700</v>
      </c>
      <c r="F41" s="35">
        <v>1713</v>
      </c>
      <c r="G41" s="27" t="s">
        <v>66</v>
      </c>
      <c r="H41" s="27">
        <v>0</v>
      </c>
      <c r="I41" s="27">
        <v>0</v>
      </c>
      <c r="J41" s="27">
        <v>0</v>
      </c>
      <c r="K41" s="27">
        <v>0</v>
      </c>
      <c r="L41" s="27">
        <v>0</v>
      </c>
      <c r="M41" s="27">
        <v>0</v>
      </c>
      <c r="N41" s="27"/>
      <c r="O41" s="102" t="s">
        <v>242</v>
      </c>
      <c r="P41" s="27" t="s">
        <v>31</v>
      </c>
      <c r="Q41" s="34">
        <v>44058</v>
      </c>
      <c r="R41" s="34">
        <v>44058</v>
      </c>
      <c r="S41" s="29" t="s">
        <v>32</v>
      </c>
    </row>
    <row r="42" spans="1:19" s="14" customFormat="1" ht="65" thickBot="1" x14ac:dyDescent="0.25">
      <c r="A42" s="33">
        <v>2020</v>
      </c>
      <c r="B42" s="34">
        <v>43831</v>
      </c>
      <c r="C42" s="34">
        <v>43921</v>
      </c>
      <c r="D42" s="35">
        <v>1000</v>
      </c>
      <c r="E42" s="35">
        <v>1700</v>
      </c>
      <c r="F42" s="35">
        <v>1714</v>
      </c>
      <c r="G42" s="27" t="s">
        <v>67</v>
      </c>
      <c r="H42" s="27">
        <v>300000</v>
      </c>
      <c r="I42" s="27">
        <v>300000</v>
      </c>
      <c r="J42" s="27">
        <v>300000</v>
      </c>
      <c r="K42" s="27">
        <v>0</v>
      </c>
      <c r="L42" s="27">
        <v>0</v>
      </c>
      <c r="M42" s="27">
        <v>0</v>
      </c>
      <c r="N42" s="27"/>
      <c r="O42" s="102" t="s">
        <v>242</v>
      </c>
      <c r="P42" s="27" t="s">
        <v>31</v>
      </c>
      <c r="Q42" s="34">
        <v>44058</v>
      </c>
      <c r="R42" s="34">
        <v>44058</v>
      </c>
      <c r="S42" s="29" t="s">
        <v>32</v>
      </c>
    </row>
    <row r="43" spans="1:19" s="14" customFormat="1" ht="65" thickBot="1" x14ac:dyDescent="0.25">
      <c r="A43" s="33">
        <v>2020</v>
      </c>
      <c r="B43" s="34">
        <v>43831</v>
      </c>
      <c r="C43" s="34">
        <v>43921</v>
      </c>
      <c r="D43" s="35">
        <v>1000</v>
      </c>
      <c r="E43" s="35">
        <v>1700</v>
      </c>
      <c r="F43" s="35">
        <v>1719</v>
      </c>
      <c r="G43" s="27" t="s">
        <v>68</v>
      </c>
      <c r="H43" s="27">
        <v>0</v>
      </c>
      <c r="I43" s="27">
        <v>248644.94</v>
      </c>
      <c r="J43" s="27">
        <v>0</v>
      </c>
      <c r="K43" s="27">
        <v>248644.94</v>
      </c>
      <c r="L43" s="27">
        <v>248644.94</v>
      </c>
      <c r="M43" s="27">
        <v>248644.94</v>
      </c>
      <c r="N43" s="27"/>
      <c r="O43" s="102" t="s">
        <v>242</v>
      </c>
      <c r="P43" s="27" t="s">
        <v>31</v>
      </c>
      <c r="Q43" s="34">
        <v>44058</v>
      </c>
      <c r="R43" s="34">
        <v>44058</v>
      </c>
      <c r="S43" s="29" t="s">
        <v>32</v>
      </c>
    </row>
    <row r="44" spans="1:19" s="14" customFormat="1" ht="65" thickBot="1" x14ac:dyDescent="0.25">
      <c r="A44" s="33">
        <v>2020</v>
      </c>
      <c r="B44" s="34">
        <v>43831</v>
      </c>
      <c r="C44" s="34">
        <v>43921</v>
      </c>
      <c r="D44" s="35">
        <v>2000</v>
      </c>
      <c r="E44" s="35">
        <v>2100</v>
      </c>
      <c r="F44" s="35">
        <v>2111</v>
      </c>
      <c r="G44" s="27" t="s">
        <v>69</v>
      </c>
      <c r="H44" s="27">
        <v>101760710</v>
      </c>
      <c r="I44" s="27">
        <v>101760710</v>
      </c>
      <c r="J44" s="27">
        <v>35450966</v>
      </c>
      <c r="K44" s="27">
        <v>24882.73</v>
      </c>
      <c r="L44" s="27">
        <v>24882.73</v>
      </c>
      <c r="M44" s="27">
        <v>0</v>
      </c>
      <c r="N44" s="27"/>
      <c r="O44" s="102" t="s">
        <v>242</v>
      </c>
      <c r="P44" s="27" t="s">
        <v>31</v>
      </c>
      <c r="Q44" s="34">
        <v>44058</v>
      </c>
      <c r="R44" s="34">
        <v>44058</v>
      </c>
      <c r="S44" s="29" t="s">
        <v>32</v>
      </c>
    </row>
    <row r="45" spans="1:19" s="14" customFormat="1" ht="97" thickBot="1" x14ac:dyDescent="0.25">
      <c r="A45" s="33">
        <v>2020</v>
      </c>
      <c r="B45" s="34">
        <v>43831</v>
      </c>
      <c r="C45" s="34">
        <v>43921</v>
      </c>
      <c r="D45" s="35">
        <v>2000</v>
      </c>
      <c r="E45" s="35">
        <v>2100</v>
      </c>
      <c r="F45" s="35">
        <v>2111</v>
      </c>
      <c r="G45" s="27" t="s">
        <v>70</v>
      </c>
      <c r="H45" s="27">
        <v>57668650</v>
      </c>
      <c r="I45" s="27">
        <v>57668650</v>
      </c>
      <c r="J45" s="27">
        <v>25700000</v>
      </c>
      <c r="K45" s="27">
        <v>0</v>
      </c>
      <c r="L45" s="27">
        <v>0</v>
      </c>
      <c r="M45" s="27">
        <v>0</v>
      </c>
      <c r="N45" s="27"/>
      <c r="O45" s="102" t="s">
        <v>242</v>
      </c>
      <c r="P45" s="27" t="s">
        <v>31</v>
      </c>
      <c r="Q45" s="34">
        <v>44058</v>
      </c>
      <c r="R45" s="34">
        <v>44058</v>
      </c>
      <c r="S45" s="29" t="s">
        <v>32</v>
      </c>
    </row>
    <row r="46" spans="1:19" s="14" customFormat="1" ht="65" thickBot="1" x14ac:dyDescent="0.25">
      <c r="A46" s="33">
        <v>2020</v>
      </c>
      <c r="B46" s="34">
        <v>43831</v>
      </c>
      <c r="C46" s="34">
        <v>43921</v>
      </c>
      <c r="D46" s="35">
        <v>2000</v>
      </c>
      <c r="E46" s="35">
        <v>2100</v>
      </c>
      <c r="F46" s="35">
        <v>2111</v>
      </c>
      <c r="G46" s="27" t="s">
        <v>71</v>
      </c>
      <c r="H46" s="27">
        <v>14515000</v>
      </c>
      <c r="I46" s="27">
        <v>14515000</v>
      </c>
      <c r="J46" s="27">
        <v>200000</v>
      </c>
      <c r="K46" s="27">
        <v>0</v>
      </c>
      <c r="L46" s="27">
        <v>0</v>
      </c>
      <c r="M46" s="27">
        <v>0</v>
      </c>
      <c r="N46" s="27"/>
      <c r="O46" s="102" t="s">
        <v>242</v>
      </c>
      <c r="P46" s="27" t="s">
        <v>31</v>
      </c>
      <c r="Q46" s="34">
        <v>44058</v>
      </c>
      <c r="R46" s="34">
        <v>44058</v>
      </c>
      <c r="S46" s="29" t="s">
        <v>32</v>
      </c>
    </row>
    <row r="47" spans="1:19" s="14" customFormat="1" ht="65" thickBot="1" x14ac:dyDescent="0.25">
      <c r="A47" s="33">
        <v>2020</v>
      </c>
      <c r="B47" s="34">
        <v>43831</v>
      </c>
      <c r="C47" s="34">
        <v>43921</v>
      </c>
      <c r="D47" s="35">
        <v>2000</v>
      </c>
      <c r="E47" s="35">
        <v>2100</v>
      </c>
      <c r="F47" s="35">
        <v>2121</v>
      </c>
      <c r="G47" s="27" t="s">
        <v>72</v>
      </c>
      <c r="H47" s="27">
        <v>25000000</v>
      </c>
      <c r="I47" s="27">
        <v>25000000</v>
      </c>
      <c r="J47" s="27">
        <v>25000000</v>
      </c>
      <c r="K47" s="27">
        <v>0</v>
      </c>
      <c r="L47" s="27">
        <v>0</v>
      </c>
      <c r="M47" s="27">
        <v>0</v>
      </c>
      <c r="N47" s="27"/>
      <c r="O47" s="102" t="s">
        <v>242</v>
      </c>
      <c r="P47" s="27" t="s">
        <v>31</v>
      </c>
      <c r="Q47" s="34">
        <v>44058</v>
      </c>
      <c r="R47" s="34">
        <v>44058</v>
      </c>
      <c r="S47" s="29" t="s">
        <v>32</v>
      </c>
    </row>
    <row r="48" spans="1:19" s="14" customFormat="1" ht="97" thickBot="1" x14ac:dyDescent="0.25">
      <c r="A48" s="33">
        <v>2020</v>
      </c>
      <c r="B48" s="34">
        <v>43831</v>
      </c>
      <c r="C48" s="34">
        <v>43921</v>
      </c>
      <c r="D48" s="35">
        <v>2000</v>
      </c>
      <c r="E48" s="35">
        <v>2100</v>
      </c>
      <c r="F48" s="35">
        <v>2141</v>
      </c>
      <c r="G48" s="27" t="s">
        <v>73</v>
      </c>
      <c r="H48" s="27">
        <v>1843700</v>
      </c>
      <c r="I48" s="27">
        <v>1843700</v>
      </c>
      <c r="J48" s="27">
        <v>0</v>
      </c>
      <c r="K48" s="27">
        <v>0</v>
      </c>
      <c r="L48" s="27">
        <v>0</v>
      </c>
      <c r="M48" s="27">
        <v>0</v>
      </c>
      <c r="N48" s="27"/>
      <c r="O48" s="102" t="s">
        <v>242</v>
      </c>
      <c r="P48" s="27" t="s">
        <v>31</v>
      </c>
      <c r="Q48" s="34">
        <v>44058</v>
      </c>
      <c r="R48" s="34">
        <v>44058</v>
      </c>
      <c r="S48" s="29" t="s">
        <v>32</v>
      </c>
    </row>
    <row r="49" spans="1:19" s="14" customFormat="1" ht="65" thickBot="1" x14ac:dyDescent="0.25">
      <c r="A49" s="33">
        <v>2020</v>
      </c>
      <c r="B49" s="34">
        <v>43831</v>
      </c>
      <c r="C49" s="34">
        <v>43921</v>
      </c>
      <c r="D49" s="35">
        <v>2000</v>
      </c>
      <c r="E49" s="35">
        <v>2100</v>
      </c>
      <c r="F49" s="35">
        <v>2151</v>
      </c>
      <c r="G49" s="27" t="s">
        <v>74</v>
      </c>
      <c r="H49" s="27">
        <v>12532950</v>
      </c>
      <c r="I49" s="27">
        <v>12532950</v>
      </c>
      <c r="J49" s="27">
        <v>500000</v>
      </c>
      <c r="K49" s="27">
        <v>0</v>
      </c>
      <c r="L49" s="27">
        <v>0</v>
      </c>
      <c r="M49" s="27">
        <v>0</v>
      </c>
      <c r="N49" s="27"/>
      <c r="O49" s="102" t="s">
        <v>242</v>
      </c>
      <c r="P49" s="27" t="s">
        <v>31</v>
      </c>
      <c r="Q49" s="34">
        <v>44058</v>
      </c>
      <c r="R49" s="34">
        <v>44058</v>
      </c>
      <c r="S49" s="29" t="s">
        <v>32</v>
      </c>
    </row>
    <row r="50" spans="1:19" s="14" customFormat="1" ht="65" thickBot="1" x14ac:dyDescent="0.25">
      <c r="A50" s="33">
        <v>2020</v>
      </c>
      <c r="B50" s="34">
        <v>43831</v>
      </c>
      <c r="C50" s="34">
        <v>43921</v>
      </c>
      <c r="D50" s="35">
        <v>2000</v>
      </c>
      <c r="E50" s="35">
        <v>2100</v>
      </c>
      <c r="F50" s="35">
        <v>2161</v>
      </c>
      <c r="G50" s="27" t="s">
        <v>75</v>
      </c>
      <c r="H50" s="27">
        <v>450000</v>
      </c>
      <c r="I50" s="27">
        <v>450000</v>
      </c>
      <c r="J50" s="27">
        <v>0</v>
      </c>
      <c r="K50" s="27">
        <v>0</v>
      </c>
      <c r="L50" s="27">
        <v>0</v>
      </c>
      <c r="M50" s="27">
        <v>0</v>
      </c>
      <c r="N50" s="27"/>
      <c r="O50" s="102" t="s">
        <v>242</v>
      </c>
      <c r="P50" s="27" t="s">
        <v>31</v>
      </c>
      <c r="Q50" s="34">
        <v>44058</v>
      </c>
      <c r="R50" s="34">
        <v>44058</v>
      </c>
      <c r="S50" s="29" t="s">
        <v>32</v>
      </c>
    </row>
    <row r="51" spans="1:19" s="14" customFormat="1" ht="65" thickBot="1" x14ac:dyDescent="0.25">
      <c r="A51" s="33">
        <v>2020</v>
      </c>
      <c r="B51" s="34">
        <v>43831</v>
      </c>
      <c r="C51" s="34">
        <v>43921</v>
      </c>
      <c r="D51" s="35">
        <v>2000</v>
      </c>
      <c r="E51" s="35">
        <v>2100</v>
      </c>
      <c r="F51" s="35">
        <v>2171</v>
      </c>
      <c r="G51" s="27" t="s">
        <v>76</v>
      </c>
      <c r="H51" s="27">
        <v>3327000</v>
      </c>
      <c r="I51" s="27">
        <v>3327000</v>
      </c>
      <c r="J51" s="27">
        <v>0</v>
      </c>
      <c r="K51" s="27">
        <v>0</v>
      </c>
      <c r="L51" s="27">
        <v>0</v>
      </c>
      <c r="M51" s="27">
        <v>0</v>
      </c>
      <c r="N51" s="27"/>
      <c r="O51" s="102" t="s">
        <v>242</v>
      </c>
      <c r="P51" s="27" t="s">
        <v>31</v>
      </c>
      <c r="Q51" s="34">
        <v>44058</v>
      </c>
      <c r="R51" s="34">
        <v>44058</v>
      </c>
      <c r="S51" s="29" t="s">
        <v>32</v>
      </c>
    </row>
    <row r="52" spans="1:19" s="14" customFormat="1" ht="65" thickBot="1" x14ac:dyDescent="0.25">
      <c r="A52" s="33">
        <v>2020</v>
      </c>
      <c r="B52" s="34">
        <v>43831</v>
      </c>
      <c r="C52" s="34">
        <v>43921</v>
      </c>
      <c r="D52" s="35">
        <v>2000</v>
      </c>
      <c r="E52" s="35">
        <v>2200</v>
      </c>
      <c r="F52" s="35">
        <v>2211</v>
      </c>
      <c r="G52" s="27" t="s">
        <v>77</v>
      </c>
      <c r="H52" s="27">
        <v>7718400</v>
      </c>
      <c r="I52" s="27">
        <v>7718400</v>
      </c>
      <c r="J52" s="27">
        <v>6750000</v>
      </c>
      <c r="K52" s="27">
        <v>0</v>
      </c>
      <c r="L52" s="27">
        <v>0</v>
      </c>
      <c r="M52" s="27">
        <v>0</v>
      </c>
      <c r="N52" s="27"/>
      <c r="O52" s="102" t="s">
        <v>242</v>
      </c>
      <c r="P52" s="27" t="s">
        <v>31</v>
      </c>
      <c r="Q52" s="34">
        <v>44058</v>
      </c>
      <c r="R52" s="34">
        <v>44058</v>
      </c>
      <c r="S52" s="29" t="s">
        <v>32</v>
      </c>
    </row>
    <row r="53" spans="1:19" s="14" customFormat="1" ht="65" thickBot="1" x14ac:dyDescent="0.25">
      <c r="A53" s="33">
        <v>2020</v>
      </c>
      <c r="B53" s="34">
        <v>43831</v>
      </c>
      <c r="C53" s="34">
        <v>43921</v>
      </c>
      <c r="D53" s="35">
        <v>2000</v>
      </c>
      <c r="E53" s="35">
        <v>2200</v>
      </c>
      <c r="F53" s="35">
        <v>2211</v>
      </c>
      <c r="G53" s="27" t="s">
        <v>78</v>
      </c>
      <c r="H53" s="27">
        <v>7104400</v>
      </c>
      <c r="I53" s="27">
        <v>7104400</v>
      </c>
      <c r="J53" s="27">
        <v>6750000</v>
      </c>
      <c r="K53" s="27">
        <v>0</v>
      </c>
      <c r="L53" s="27">
        <v>0</v>
      </c>
      <c r="M53" s="27">
        <v>0</v>
      </c>
      <c r="N53" s="27"/>
      <c r="O53" s="102" t="s">
        <v>242</v>
      </c>
      <c r="P53" s="27" t="s">
        <v>31</v>
      </c>
      <c r="Q53" s="34">
        <v>44058</v>
      </c>
      <c r="R53" s="34">
        <v>44058</v>
      </c>
      <c r="S53" s="29" t="s">
        <v>32</v>
      </c>
    </row>
    <row r="54" spans="1:19" s="14" customFormat="1" ht="65" thickBot="1" x14ac:dyDescent="0.25">
      <c r="A54" s="33">
        <v>2020</v>
      </c>
      <c r="B54" s="34">
        <v>43831</v>
      </c>
      <c r="C54" s="34">
        <v>43921</v>
      </c>
      <c r="D54" s="35">
        <v>2000</v>
      </c>
      <c r="E54" s="35">
        <v>2200</v>
      </c>
      <c r="F54" s="35">
        <v>2231</v>
      </c>
      <c r="G54" s="27" t="s">
        <v>79</v>
      </c>
      <c r="H54" s="27">
        <v>614000</v>
      </c>
      <c r="I54" s="27">
        <v>614000</v>
      </c>
      <c r="J54" s="27">
        <v>0</v>
      </c>
      <c r="K54" s="27">
        <v>0</v>
      </c>
      <c r="L54" s="27">
        <v>0</v>
      </c>
      <c r="M54" s="27">
        <v>0</v>
      </c>
      <c r="N54" s="27"/>
      <c r="O54" s="102" t="s">
        <v>242</v>
      </c>
      <c r="P54" s="27" t="s">
        <v>31</v>
      </c>
      <c r="Q54" s="34">
        <v>44058</v>
      </c>
      <c r="R54" s="34">
        <v>44058</v>
      </c>
      <c r="S54" s="29" t="s">
        <v>32</v>
      </c>
    </row>
    <row r="55" spans="1:19" s="14" customFormat="1" ht="81" thickBot="1" x14ac:dyDescent="0.25">
      <c r="A55" s="33">
        <v>2020</v>
      </c>
      <c r="B55" s="34">
        <v>43831</v>
      </c>
      <c r="C55" s="34">
        <v>43921</v>
      </c>
      <c r="D55" s="35">
        <v>2000</v>
      </c>
      <c r="E55" s="35">
        <v>2300</v>
      </c>
      <c r="F55" s="35">
        <v>2321</v>
      </c>
      <c r="G55" s="27" t="s">
        <v>80</v>
      </c>
      <c r="H55" s="27">
        <v>0</v>
      </c>
      <c r="I55" s="27">
        <v>0</v>
      </c>
      <c r="J55" s="27">
        <v>0</v>
      </c>
      <c r="K55" s="27">
        <v>0</v>
      </c>
      <c r="L55" s="27">
        <v>0</v>
      </c>
      <c r="M55" s="27">
        <v>0</v>
      </c>
      <c r="N55" s="27"/>
      <c r="O55" s="102" t="s">
        <v>242</v>
      </c>
      <c r="P55" s="27" t="s">
        <v>31</v>
      </c>
      <c r="Q55" s="34">
        <v>44058</v>
      </c>
      <c r="R55" s="34">
        <v>44058</v>
      </c>
      <c r="S55" s="29" t="s">
        <v>32</v>
      </c>
    </row>
    <row r="56" spans="1:19" s="14" customFormat="1" ht="65" thickBot="1" x14ac:dyDescent="0.25">
      <c r="A56" s="33">
        <v>2020</v>
      </c>
      <c r="B56" s="34">
        <v>43831</v>
      </c>
      <c r="C56" s="34">
        <v>43921</v>
      </c>
      <c r="D56" s="35">
        <v>2000</v>
      </c>
      <c r="E56" s="35">
        <v>2300</v>
      </c>
      <c r="F56" s="35">
        <v>2321</v>
      </c>
      <c r="G56" s="27" t="s">
        <v>81</v>
      </c>
      <c r="H56" s="27">
        <v>0</v>
      </c>
      <c r="I56" s="27">
        <v>0</v>
      </c>
      <c r="J56" s="27">
        <v>0</v>
      </c>
      <c r="K56" s="27">
        <v>0</v>
      </c>
      <c r="L56" s="27">
        <v>0</v>
      </c>
      <c r="M56" s="27">
        <v>0</v>
      </c>
      <c r="N56" s="27"/>
      <c r="O56" s="102" t="s">
        <v>242</v>
      </c>
      <c r="P56" s="27" t="s">
        <v>31</v>
      </c>
      <c r="Q56" s="34">
        <v>44058</v>
      </c>
      <c r="R56" s="34">
        <v>44058</v>
      </c>
      <c r="S56" s="29" t="s">
        <v>32</v>
      </c>
    </row>
    <row r="57" spans="1:19" s="14" customFormat="1" ht="97" thickBot="1" x14ac:dyDescent="0.25">
      <c r="A57" s="33">
        <v>2020</v>
      </c>
      <c r="B57" s="34">
        <v>43831</v>
      </c>
      <c r="C57" s="34">
        <v>43921</v>
      </c>
      <c r="D57" s="35">
        <v>2000</v>
      </c>
      <c r="E57" s="35">
        <v>2300</v>
      </c>
      <c r="F57" s="35">
        <v>2371</v>
      </c>
      <c r="G57" s="27" t="s">
        <v>82</v>
      </c>
      <c r="H57" s="27">
        <v>0</v>
      </c>
      <c r="I57" s="27">
        <v>0</v>
      </c>
      <c r="J57" s="27">
        <v>0</v>
      </c>
      <c r="K57" s="27">
        <v>0</v>
      </c>
      <c r="L57" s="27">
        <v>0</v>
      </c>
      <c r="M57" s="27">
        <v>0</v>
      </c>
      <c r="N57" s="27"/>
      <c r="O57" s="102" t="s">
        <v>242</v>
      </c>
      <c r="P57" s="27" t="s">
        <v>31</v>
      </c>
      <c r="Q57" s="34">
        <v>44058</v>
      </c>
      <c r="R57" s="34">
        <v>44058</v>
      </c>
      <c r="S57" s="29" t="s">
        <v>32</v>
      </c>
    </row>
    <row r="58" spans="1:19" s="14" customFormat="1" ht="65" thickBot="1" x14ac:dyDescent="0.25">
      <c r="A58" s="33">
        <v>2020</v>
      </c>
      <c r="B58" s="34">
        <v>43831</v>
      </c>
      <c r="C58" s="34">
        <v>43921</v>
      </c>
      <c r="D58" s="35">
        <v>2000</v>
      </c>
      <c r="E58" s="35">
        <v>2400</v>
      </c>
      <c r="F58" s="35">
        <v>2419</v>
      </c>
      <c r="G58" s="27" t="s">
        <v>83</v>
      </c>
      <c r="H58" s="27">
        <v>5727300</v>
      </c>
      <c r="I58" s="27">
        <v>5727300</v>
      </c>
      <c r="J58" s="27">
        <v>0</v>
      </c>
      <c r="K58" s="27">
        <v>3715.89</v>
      </c>
      <c r="L58" s="27">
        <v>3715.89</v>
      </c>
      <c r="M58" s="27">
        <v>0</v>
      </c>
      <c r="N58" s="27"/>
      <c r="O58" s="102" t="s">
        <v>242</v>
      </c>
      <c r="P58" s="27" t="s">
        <v>31</v>
      </c>
      <c r="Q58" s="34">
        <v>44058</v>
      </c>
      <c r="R58" s="34">
        <v>44058</v>
      </c>
      <c r="S58" s="29" t="s">
        <v>32</v>
      </c>
    </row>
    <row r="59" spans="1:19" s="14" customFormat="1" ht="65" thickBot="1" x14ac:dyDescent="0.25">
      <c r="A59" s="33">
        <v>2020</v>
      </c>
      <c r="B59" s="34">
        <v>43831</v>
      </c>
      <c r="C59" s="34">
        <v>43921</v>
      </c>
      <c r="D59" s="35">
        <v>2000</v>
      </c>
      <c r="E59" s="35">
        <v>2400</v>
      </c>
      <c r="F59" s="35">
        <v>2419</v>
      </c>
      <c r="G59" s="27" t="s">
        <v>84</v>
      </c>
      <c r="H59" s="27">
        <v>168000</v>
      </c>
      <c r="I59" s="27">
        <v>168000</v>
      </c>
      <c r="J59" s="27">
        <v>0</v>
      </c>
      <c r="K59" s="27">
        <v>0</v>
      </c>
      <c r="L59" s="27">
        <v>0</v>
      </c>
      <c r="M59" s="27">
        <v>0</v>
      </c>
      <c r="N59" s="27"/>
      <c r="O59" s="102" t="s">
        <v>242</v>
      </c>
      <c r="P59" s="27" t="s">
        <v>31</v>
      </c>
      <c r="Q59" s="34">
        <v>44058</v>
      </c>
      <c r="R59" s="34">
        <v>44058</v>
      </c>
      <c r="S59" s="29" t="s">
        <v>32</v>
      </c>
    </row>
    <row r="60" spans="1:19" s="14" customFormat="1" ht="65" thickBot="1" x14ac:dyDescent="0.25">
      <c r="A60" s="33">
        <v>2020</v>
      </c>
      <c r="B60" s="34">
        <v>43831</v>
      </c>
      <c r="C60" s="34">
        <v>43921</v>
      </c>
      <c r="D60" s="35">
        <v>2000</v>
      </c>
      <c r="E60" s="35">
        <v>2400</v>
      </c>
      <c r="F60" s="35">
        <v>2121</v>
      </c>
      <c r="G60" s="27" t="s">
        <v>85</v>
      </c>
      <c r="H60" s="27">
        <v>46000</v>
      </c>
      <c r="I60" s="27">
        <v>46000</v>
      </c>
      <c r="J60" s="27">
        <v>0</v>
      </c>
      <c r="K60" s="27">
        <v>0</v>
      </c>
      <c r="L60" s="27">
        <v>0</v>
      </c>
      <c r="M60" s="27">
        <v>0</v>
      </c>
      <c r="N60" s="27"/>
      <c r="O60" s="102" t="s">
        <v>242</v>
      </c>
      <c r="P60" s="27" t="s">
        <v>31</v>
      </c>
      <c r="Q60" s="34">
        <v>44058</v>
      </c>
      <c r="R60" s="34">
        <v>44058</v>
      </c>
      <c r="S60" s="29" t="s">
        <v>32</v>
      </c>
    </row>
    <row r="61" spans="1:19" s="14" customFormat="1" ht="65" thickBot="1" x14ac:dyDescent="0.25">
      <c r="A61" s="33">
        <v>2020</v>
      </c>
      <c r="B61" s="34">
        <v>43831</v>
      </c>
      <c r="C61" s="34">
        <v>43921</v>
      </c>
      <c r="D61" s="35">
        <v>2000</v>
      </c>
      <c r="E61" s="35">
        <v>2400</v>
      </c>
      <c r="F61" s="35">
        <v>2431</v>
      </c>
      <c r="G61" s="27" t="s">
        <v>86</v>
      </c>
      <c r="H61" s="27">
        <v>46000</v>
      </c>
      <c r="I61" s="27">
        <v>46000</v>
      </c>
      <c r="J61" s="27">
        <v>0</v>
      </c>
      <c r="K61" s="27">
        <v>0</v>
      </c>
      <c r="L61" s="27">
        <v>0</v>
      </c>
      <c r="M61" s="27">
        <v>0</v>
      </c>
      <c r="N61" s="27"/>
      <c r="O61" s="102" t="s">
        <v>242</v>
      </c>
      <c r="P61" s="27" t="s">
        <v>31</v>
      </c>
      <c r="Q61" s="34">
        <v>44058</v>
      </c>
      <c r="R61" s="34">
        <v>44058</v>
      </c>
      <c r="S61" s="29" t="s">
        <v>32</v>
      </c>
    </row>
    <row r="62" spans="1:19" s="14" customFormat="1" ht="65" thickBot="1" x14ac:dyDescent="0.25">
      <c r="A62" s="33">
        <v>2020</v>
      </c>
      <c r="B62" s="34">
        <v>43831</v>
      </c>
      <c r="C62" s="34">
        <v>43921</v>
      </c>
      <c r="D62" s="35">
        <v>2000</v>
      </c>
      <c r="E62" s="35">
        <v>2400</v>
      </c>
      <c r="F62" s="35">
        <v>2441</v>
      </c>
      <c r="G62" s="27" t="s">
        <v>87</v>
      </c>
      <c r="H62" s="27">
        <v>436000</v>
      </c>
      <c r="I62" s="27">
        <v>436000</v>
      </c>
      <c r="J62" s="27">
        <v>0</v>
      </c>
      <c r="K62" s="27">
        <v>0</v>
      </c>
      <c r="L62" s="27">
        <v>0</v>
      </c>
      <c r="M62" s="27">
        <v>0</v>
      </c>
      <c r="N62" s="27"/>
      <c r="O62" s="102" t="s">
        <v>242</v>
      </c>
      <c r="P62" s="27" t="s">
        <v>31</v>
      </c>
      <c r="Q62" s="34">
        <v>44058</v>
      </c>
      <c r="R62" s="34">
        <v>44058</v>
      </c>
      <c r="S62" s="29" t="s">
        <v>32</v>
      </c>
    </row>
    <row r="63" spans="1:19" s="14" customFormat="1" ht="65" thickBot="1" x14ac:dyDescent="0.25">
      <c r="A63" s="33">
        <v>2020</v>
      </c>
      <c r="B63" s="34">
        <v>43831</v>
      </c>
      <c r="C63" s="34">
        <v>43921</v>
      </c>
      <c r="D63" s="35">
        <v>2000</v>
      </c>
      <c r="E63" s="35">
        <v>2400</v>
      </c>
      <c r="F63" s="35">
        <v>2451</v>
      </c>
      <c r="G63" s="27" t="s">
        <v>88</v>
      </c>
      <c r="H63" s="27">
        <v>0</v>
      </c>
      <c r="I63" s="27">
        <v>0</v>
      </c>
      <c r="J63" s="27">
        <v>0</v>
      </c>
      <c r="K63" s="27">
        <v>0</v>
      </c>
      <c r="L63" s="27">
        <v>0</v>
      </c>
      <c r="M63" s="27">
        <v>0</v>
      </c>
      <c r="N63" s="27"/>
      <c r="O63" s="102" t="s">
        <v>242</v>
      </c>
      <c r="P63" s="27" t="s">
        <v>31</v>
      </c>
      <c r="Q63" s="34">
        <v>44058</v>
      </c>
      <c r="R63" s="34">
        <v>44058</v>
      </c>
      <c r="S63" s="29" t="s">
        <v>32</v>
      </c>
    </row>
    <row r="64" spans="1:19" s="14" customFormat="1" ht="65" thickBot="1" x14ac:dyDescent="0.25">
      <c r="A64" s="33">
        <v>2020</v>
      </c>
      <c r="B64" s="34">
        <v>43831</v>
      </c>
      <c r="C64" s="34">
        <v>43921</v>
      </c>
      <c r="D64" s="35">
        <v>2000</v>
      </c>
      <c r="E64" s="35">
        <v>2400</v>
      </c>
      <c r="F64" s="35">
        <v>2461</v>
      </c>
      <c r="G64" s="27" t="s">
        <v>89</v>
      </c>
      <c r="H64" s="27">
        <v>2390500</v>
      </c>
      <c r="I64" s="27">
        <v>2390500</v>
      </c>
      <c r="J64" s="27">
        <v>0</v>
      </c>
      <c r="K64" s="27">
        <v>3715.89</v>
      </c>
      <c r="L64" s="27">
        <v>3715.89</v>
      </c>
      <c r="M64" s="27">
        <v>0</v>
      </c>
      <c r="N64" s="27"/>
      <c r="O64" s="102" t="s">
        <v>242</v>
      </c>
      <c r="P64" s="27" t="s">
        <v>31</v>
      </c>
      <c r="Q64" s="34">
        <v>44058</v>
      </c>
      <c r="R64" s="34">
        <v>44058</v>
      </c>
      <c r="S64" s="29" t="s">
        <v>32</v>
      </c>
    </row>
    <row r="65" spans="1:19" s="14" customFormat="1" ht="65" thickBot="1" x14ac:dyDescent="0.25">
      <c r="A65" s="33">
        <v>2020</v>
      </c>
      <c r="B65" s="34">
        <v>43831</v>
      </c>
      <c r="C65" s="34">
        <v>43921</v>
      </c>
      <c r="D65" s="35">
        <v>2000</v>
      </c>
      <c r="E65" s="35">
        <v>2400</v>
      </c>
      <c r="F65" s="35">
        <v>2471</v>
      </c>
      <c r="G65" s="27" t="s">
        <v>90</v>
      </c>
      <c r="H65" s="27">
        <v>271000</v>
      </c>
      <c r="I65" s="27">
        <v>271000</v>
      </c>
      <c r="J65" s="27">
        <v>0</v>
      </c>
      <c r="K65" s="27">
        <v>0</v>
      </c>
      <c r="L65" s="27">
        <v>0</v>
      </c>
      <c r="M65" s="27">
        <v>0</v>
      </c>
      <c r="N65" s="27"/>
      <c r="O65" s="102" t="s">
        <v>242</v>
      </c>
      <c r="P65" s="27" t="s">
        <v>31</v>
      </c>
      <c r="Q65" s="34">
        <v>44058</v>
      </c>
      <c r="R65" s="34">
        <v>44058</v>
      </c>
      <c r="S65" s="29" t="s">
        <v>32</v>
      </c>
    </row>
    <row r="66" spans="1:19" s="14" customFormat="1" ht="65" thickBot="1" x14ac:dyDescent="0.25">
      <c r="A66" s="33">
        <v>2020</v>
      </c>
      <c r="B66" s="34">
        <v>43831</v>
      </c>
      <c r="C66" s="34">
        <v>43921</v>
      </c>
      <c r="D66" s="35">
        <v>2000</v>
      </c>
      <c r="E66" s="35">
        <v>2400</v>
      </c>
      <c r="F66" s="35">
        <v>2481</v>
      </c>
      <c r="G66" s="27" t="s">
        <v>91</v>
      </c>
      <c r="H66" s="27">
        <v>781000</v>
      </c>
      <c r="I66" s="27">
        <v>781000</v>
      </c>
      <c r="J66" s="27">
        <v>0</v>
      </c>
      <c r="K66" s="27">
        <v>0</v>
      </c>
      <c r="L66" s="27">
        <v>0</v>
      </c>
      <c r="M66" s="27">
        <v>0</v>
      </c>
      <c r="N66" s="27"/>
      <c r="O66" s="102" t="s">
        <v>242</v>
      </c>
      <c r="P66" s="27" t="s">
        <v>31</v>
      </c>
      <c r="Q66" s="34">
        <v>44058</v>
      </c>
      <c r="R66" s="34">
        <v>44058</v>
      </c>
      <c r="S66" s="29" t="s">
        <v>32</v>
      </c>
    </row>
    <row r="67" spans="1:19" s="14" customFormat="1" ht="65" thickBot="1" x14ac:dyDescent="0.25">
      <c r="A67" s="33">
        <v>2020</v>
      </c>
      <c r="B67" s="34">
        <v>43831</v>
      </c>
      <c r="C67" s="34">
        <v>43921</v>
      </c>
      <c r="D67" s="35">
        <v>2000</v>
      </c>
      <c r="E67" s="35">
        <v>2400</v>
      </c>
      <c r="F67" s="35">
        <v>2491</v>
      </c>
      <c r="G67" s="27" t="s">
        <v>92</v>
      </c>
      <c r="H67" s="27">
        <v>1588800</v>
      </c>
      <c r="I67" s="27">
        <v>1588800</v>
      </c>
      <c r="J67" s="27">
        <v>0</v>
      </c>
      <c r="K67" s="27">
        <v>0</v>
      </c>
      <c r="L67" s="27">
        <v>0</v>
      </c>
      <c r="M67" s="27">
        <v>0</v>
      </c>
      <c r="N67" s="27"/>
      <c r="O67" s="102" t="s">
        <v>242</v>
      </c>
      <c r="P67" s="27" t="s">
        <v>31</v>
      </c>
      <c r="Q67" s="34">
        <v>44058</v>
      </c>
      <c r="R67" s="34">
        <v>44058</v>
      </c>
      <c r="S67" s="29" t="s">
        <v>32</v>
      </c>
    </row>
    <row r="68" spans="1:19" s="14" customFormat="1" ht="65" thickBot="1" x14ac:dyDescent="0.25">
      <c r="A68" s="33">
        <v>2020</v>
      </c>
      <c r="B68" s="34">
        <v>43831</v>
      </c>
      <c r="C68" s="34">
        <v>43921</v>
      </c>
      <c r="D68" s="35">
        <v>2000</v>
      </c>
      <c r="E68" s="35">
        <v>2500</v>
      </c>
      <c r="F68" s="35">
        <v>2511</v>
      </c>
      <c r="G68" s="27" t="s">
        <v>93</v>
      </c>
      <c r="H68" s="27">
        <v>16231000</v>
      </c>
      <c r="I68" s="27">
        <v>16271000</v>
      </c>
      <c r="J68" s="27">
        <v>70806</v>
      </c>
      <c r="K68" s="27">
        <v>21166.84</v>
      </c>
      <c r="L68" s="27">
        <v>21166.84</v>
      </c>
      <c r="M68" s="27">
        <v>0</v>
      </c>
      <c r="N68" s="27"/>
      <c r="O68" s="102" t="s">
        <v>242</v>
      </c>
      <c r="P68" s="27" t="s">
        <v>31</v>
      </c>
      <c r="Q68" s="34">
        <v>44058</v>
      </c>
      <c r="R68" s="34">
        <v>44058</v>
      </c>
      <c r="S68" s="29" t="s">
        <v>32</v>
      </c>
    </row>
    <row r="69" spans="1:19" s="14" customFormat="1" ht="65" thickBot="1" x14ac:dyDescent="0.25">
      <c r="A69" s="33">
        <v>2020</v>
      </c>
      <c r="B69" s="34">
        <v>43831</v>
      </c>
      <c r="C69" s="34">
        <v>43921</v>
      </c>
      <c r="D69" s="35">
        <v>2000</v>
      </c>
      <c r="E69" s="35">
        <v>2500</v>
      </c>
      <c r="F69" s="35">
        <v>2511</v>
      </c>
      <c r="G69" s="27" t="s">
        <v>94</v>
      </c>
      <c r="H69" s="27">
        <v>315000</v>
      </c>
      <c r="I69" s="27">
        <v>285000</v>
      </c>
      <c r="J69" s="27">
        <v>546</v>
      </c>
      <c r="K69" s="27">
        <v>10508.53</v>
      </c>
      <c r="L69" s="27">
        <v>10508.53</v>
      </c>
      <c r="M69" s="27">
        <v>0</v>
      </c>
      <c r="N69" s="27"/>
      <c r="O69" s="102" t="s">
        <v>242</v>
      </c>
      <c r="P69" s="27" t="s">
        <v>31</v>
      </c>
      <c r="Q69" s="34">
        <v>44058</v>
      </c>
      <c r="R69" s="34">
        <v>44058</v>
      </c>
      <c r="S69" s="29" t="s">
        <v>32</v>
      </c>
    </row>
    <row r="70" spans="1:19" s="14" customFormat="1" ht="65" thickBot="1" x14ac:dyDescent="0.25">
      <c r="A70" s="33">
        <v>2020</v>
      </c>
      <c r="B70" s="34">
        <v>43831</v>
      </c>
      <c r="C70" s="34">
        <v>43921</v>
      </c>
      <c r="D70" s="35">
        <v>2000</v>
      </c>
      <c r="E70" s="35">
        <v>2500</v>
      </c>
      <c r="F70" s="35">
        <v>2531</v>
      </c>
      <c r="G70" s="27" t="s">
        <v>95</v>
      </c>
      <c r="H70" s="27">
        <v>1200000</v>
      </c>
      <c r="I70" s="27">
        <v>1200000</v>
      </c>
      <c r="J70" s="27">
        <v>0</v>
      </c>
      <c r="K70" s="27">
        <v>0</v>
      </c>
      <c r="L70" s="27">
        <v>0</v>
      </c>
      <c r="M70" s="27">
        <v>0</v>
      </c>
      <c r="N70" s="27"/>
      <c r="O70" s="102" t="s">
        <v>242</v>
      </c>
      <c r="P70" s="27" t="s">
        <v>31</v>
      </c>
      <c r="Q70" s="34">
        <v>44058</v>
      </c>
      <c r="R70" s="34">
        <v>44058</v>
      </c>
      <c r="S70" s="29" t="s">
        <v>32</v>
      </c>
    </row>
    <row r="71" spans="1:19" s="14" customFormat="1" ht="65" thickBot="1" x14ac:dyDescent="0.25">
      <c r="A71" s="33">
        <v>2020</v>
      </c>
      <c r="B71" s="34">
        <v>43831</v>
      </c>
      <c r="C71" s="34">
        <v>43921</v>
      </c>
      <c r="D71" s="35">
        <v>2000</v>
      </c>
      <c r="E71" s="35">
        <v>2500</v>
      </c>
      <c r="F71" s="35">
        <v>2541</v>
      </c>
      <c r="G71" s="27" t="s">
        <v>96</v>
      </c>
      <c r="H71" s="27">
        <v>4960000</v>
      </c>
      <c r="I71" s="27">
        <v>4960000</v>
      </c>
      <c r="J71" s="27">
        <v>0</v>
      </c>
      <c r="K71" s="27">
        <v>0</v>
      </c>
      <c r="L71" s="27">
        <v>0</v>
      </c>
      <c r="M71" s="27">
        <v>0</v>
      </c>
      <c r="N71" s="27"/>
      <c r="O71" s="102" t="s">
        <v>242</v>
      </c>
      <c r="P71" s="27" t="s">
        <v>31</v>
      </c>
      <c r="Q71" s="34">
        <v>44058</v>
      </c>
      <c r="R71" s="34">
        <v>44058</v>
      </c>
      <c r="S71" s="29" t="s">
        <v>32</v>
      </c>
    </row>
    <row r="72" spans="1:19" s="14" customFormat="1" ht="65" thickBot="1" x14ac:dyDescent="0.25">
      <c r="A72" s="33">
        <v>2020</v>
      </c>
      <c r="B72" s="34">
        <v>43831</v>
      </c>
      <c r="C72" s="34">
        <v>43921</v>
      </c>
      <c r="D72" s="35">
        <v>2000</v>
      </c>
      <c r="E72" s="35">
        <v>2500</v>
      </c>
      <c r="F72" s="35">
        <v>2551</v>
      </c>
      <c r="G72" s="27" t="s">
        <v>97</v>
      </c>
      <c r="H72" s="27">
        <v>8511000</v>
      </c>
      <c r="I72" s="27">
        <v>8581000</v>
      </c>
      <c r="J72" s="27">
        <v>70000</v>
      </c>
      <c r="K72" s="27">
        <v>923.36</v>
      </c>
      <c r="L72" s="27">
        <v>923.36</v>
      </c>
      <c r="M72" s="27">
        <v>0</v>
      </c>
      <c r="N72" s="27"/>
      <c r="O72" s="102" t="s">
        <v>242</v>
      </c>
      <c r="P72" s="27" t="s">
        <v>31</v>
      </c>
      <c r="Q72" s="34">
        <v>44058</v>
      </c>
      <c r="R72" s="34">
        <v>44058</v>
      </c>
      <c r="S72" s="29" t="s">
        <v>32</v>
      </c>
    </row>
    <row r="73" spans="1:19" s="14" customFormat="1" ht="65" thickBot="1" x14ac:dyDescent="0.25">
      <c r="A73" s="33">
        <v>2020</v>
      </c>
      <c r="B73" s="34">
        <v>43831</v>
      </c>
      <c r="C73" s="34">
        <v>43921</v>
      </c>
      <c r="D73" s="35">
        <v>2000</v>
      </c>
      <c r="E73" s="35">
        <v>2500</v>
      </c>
      <c r="F73" s="35">
        <v>2561</v>
      </c>
      <c r="G73" s="27" t="s">
        <v>98</v>
      </c>
      <c r="H73" s="27">
        <v>735000</v>
      </c>
      <c r="I73" s="27">
        <v>735000</v>
      </c>
      <c r="J73" s="27">
        <v>260</v>
      </c>
      <c r="K73" s="27">
        <v>9734.9500000000007</v>
      </c>
      <c r="L73" s="27">
        <v>9734.9500000000007</v>
      </c>
      <c r="M73" s="27">
        <v>0</v>
      </c>
      <c r="N73" s="27"/>
      <c r="O73" s="102" t="s">
        <v>242</v>
      </c>
      <c r="P73" s="27" t="s">
        <v>31</v>
      </c>
      <c r="Q73" s="34">
        <v>44058</v>
      </c>
      <c r="R73" s="34">
        <v>44058</v>
      </c>
      <c r="S73" s="29" t="s">
        <v>32</v>
      </c>
    </row>
    <row r="74" spans="1:19" s="14" customFormat="1" ht="65" thickBot="1" x14ac:dyDescent="0.25">
      <c r="A74" s="33">
        <v>2020</v>
      </c>
      <c r="B74" s="34">
        <v>43831</v>
      </c>
      <c r="C74" s="34">
        <v>43921</v>
      </c>
      <c r="D74" s="35">
        <v>2000</v>
      </c>
      <c r="E74" s="35">
        <v>2500</v>
      </c>
      <c r="F74" s="35">
        <v>2591</v>
      </c>
      <c r="G74" s="27" t="s">
        <v>99</v>
      </c>
      <c r="H74" s="27">
        <v>510000</v>
      </c>
      <c r="I74" s="27">
        <v>510000</v>
      </c>
      <c r="J74" s="27">
        <v>0</v>
      </c>
      <c r="K74" s="27">
        <v>0</v>
      </c>
      <c r="L74" s="27">
        <v>0</v>
      </c>
      <c r="M74" s="27">
        <v>0</v>
      </c>
      <c r="N74" s="27"/>
      <c r="O74" s="102" t="s">
        <v>242</v>
      </c>
      <c r="P74" s="27" t="s">
        <v>31</v>
      </c>
      <c r="Q74" s="34">
        <v>44058</v>
      </c>
      <c r="R74" s="34">
        <v>44058</v>
      </c>
      <c r="S74" s="29" t="s">
        <v>32</v>
      </c>
    </row>
    <row r="75" spans="1:19" s="14" customFormat="1" ht="65" thickBot="1" x14ac:dyDescent="0.25">
      <c r="A75" s="33">
        <v>2020</v>
      </c>
      <c r="B75" s="34">
        <v>43831</v>
      </c>
      <c r="C75" s="34">
        <v>43921</v>
      </c>
      <c r="D75" s="35">
        <v>2000</v>
      </c>
      <c r="E75" s="35">
        <v>2600</v>
      </c>
      <c r="F75" s="35">
        <v>2611</v>
      </c>
      <c r="G75" s="27" t="s">
        <v>100</v>
      </c>
      <c r="H75" s="27">
        <v>2930160</v>
      </c>
      <c r="I75" s="27">
        <v>2930160</v>
      </c>
      <c r="J75" s="27">
        <v>2930160</v>
      </c>
      <c r="K75" s="27">
        <v>0</v>
      </c>
      <c r="L75" s="27">
        <v>0</v>
      </c>
      <c r="M75" s="27">
        <v>0</v>
      </c>
      <c r="N75" s="27"/>
      <c r="O75" s="102" t="s">
        <v>242</v>
      </c>
      <c r="P75" s="27" t="s">
        <v>31</v>
      </c>
      <c r="Q75" s="34">
        <v>44058</v>
      </c>
      <c r="R75" s="34">
        <v>44058</v>
      </c>
      <c r="S75" s="29" t="s">
        <v>32</v>
      </c>
    </row>
    <row r="76" spans="1:19" s="14" customFormat="1" ht="65" thickBot="1" x14ac:dyDescent="0.25">
      <c r="A76" s="33">
        <v>2020</v>
      </c>
      <c r="B76" s="34">
        <v>43831</v>
      </c>
      <c r="C76" s="34">
        <v>43921</v>
      </c>
      <c r="D76" s="35">
        <v>2000</v>
      </c>
      <c r="E76" s="35">
        <v>2600</v>
      </c>
      <c r="F76" s="35">
        <v>2611</v>
      </c>
      <c r="G76" s="27" t="s">
        <v>100</v>
      </c>
      <c r="H76" s="27">
        <v>2930160</v>
      </c>
      <c r="I76" s="27">
        <v>2930160</v>
      </c>
      <c r="J76" s="27">
        <v>2930160</v>
      </c>
      <c r="K76" s="27">
        <v>0</v>
      </c>
      <c r="L76" s="27">
        <v>0</v>
      </c>
      <c r="M76" s="27">
        <v>0</v>
      </c>
      <c r="N76" s="27"/>
      <c r="O76" s="102" t="s">
        <v>242</v>
      </c>
      <c r="P76" s="27" t="s">
        <v>31</v>
      </c>
      <c r="Q76" s="34">
        <v>44058</v>
      </c>
      <c r="R76" s="34">
        <v>44058</v>
      </c>
      <c r="S76" s="29" t="s">
        <v>32</v>
      </c>
    </row>
    <row r="77" spans="1:19" s="14" customFormat="1" ht="81" thickBot="1" x14ac:dyDescent="0.25">
      <c r="A77" s="33">
        <v>2020</v>
      </c>
      <c r="B77" s="34">
        <v>43831</v>
      </c>
      <c r="C77" s="34">
        <v>43921</v>
      </c>
      <c r="D77" s="35">
        <v>2000</v>
      </c>
      <c r="E77" s="35">
        <v>2700</v>
      </c>
      <c r="F77" s="35">
        <v>2711</v>
      </c>
      <c r="G77" s="27" t="s">
        <v>101</v>
      </c>
      <c r="H77" s="27">
        <v>7530000</v>
      </c>
      <c r="I77" s="27">
        <v>7530000</v>
      </c>
      <c r="J77" s="27">
        <v>0</v>
      </c>
      <c r="K77" s="27">
        <v>0</v>
      </c>
      <c r="L77" s="27">
        <v>0</v>
      </c>
      <c r="M77" s="27">
        <v>0</v>
      </c>
      <c r="N77" s="27"/>
      <c r="O77" s="102" t="s">
        <v>242</v>
      </c>
      <c r="P77" s="27" t="s">
        <v>31</v>
      </c>
      <c r="Q77" s="34">
        <v>44058</v>
      </c>
      <c r="R77" s="34">
        <v>44058</v>
      </c>
      <c r="S77" s="29" t="s">
        <v>32</v>
      </c>
    </row>
    <row r="78" spans="1:19" s="14" customFormat="1" ht="65" thickBot="1" x14ac:dyDescent="0.25">
      <c r="A78" s="33">
        <v>2020</v>
      </c>
      <c r="B78" s="34">
        <v>43831</v>
      </c>
      <c r="C78" s="34">
        <v>43921</v>
      </c>
      <c r="D78" s="35">
        <v>2000</v>
      </c>
      <c r="E78" s="35">
        <v>2700</v>
      </c>
      <c r="F78" s="35">
        <v>2711</v>
      </c>
      <c r="G78" s="27" t="s">
        <v>102</v>
      </c>
      <c r="H78" s="27">
        <v>4300000</v>
      </c>
      <c r="I78" s="27">
        <v>4300000</v>
      </c>
      <c r="J78" s="27">
        <v>0</v>
      </c>
      <c r="K78" s="27">
        <v>0</v>
      </c>
      <c r="L78" s="27">
        <v>0</v>
      </c>
      <c r="M78" s="27">
        <v>0</v>
      </c>
      <c r="N78" s="27"/>
      <c r="O78" s="102" t="s">
        <v>242</v>
      </c>
      <c r="P78" s="27" t="s">
        <v>31</v>
      </c>
      <c r="Q78" s="34">
        <v>44058</v>
      </c>
      <c r="R78" s="34">
        <v>44058</v>
      </c>
      <c r="S78" s="29" t="s">
        <v>32</v>
      </c>
    </row>
    <row r="79" spans="1:19" s="14" customFormat="1" ht="65" thickBot="1" x14ac:dyDescent="0.25">
      <c r="A79" s="33">
        <v>2020</v>
      </c>
      <c r="B79" s="34">
        <v>43831</v>
      </c>
      <c r="C79" s="34">
        <v>43921</v>
      </c>
      <c r="D79" s="35">
        <v>2000</v>
      </c>
      <c r="E79" s="35">
        <v>2700</v>
      </c>
      <c r="F79" s="35">
        <v>2721</v>
      </c>
      <c r="G79" s="27" t="s">
        <v>103</v>
      </c>
      <c r="H79" s="27">
        <v>3210000</v>
      </c>
      <c r="I79" s="27">
        <v>3210000</v>
      </c>
      <c r="J79" s="27">
        <v>0</v>
      </c>
      <c r="K79" s="27">
        <v>0</v>
      </c>
      <c r="L79" s="27">
        <v>0</v>
      </c>
      <c r="M79" s="27">
        <v>0</v>
      </c>
      <c r="N79" s="27"/>
      <c r="O79" s="102" t="s">
        <v>242</v>
      </c>
      <c r="P79" s="27" t="s">
        <v>31</v>
      </c>
      <c r="Q79" s="34">
        <v>44058</v>
      </c>
      <c r="R79" s="34">
        <v>44058</v>
      </c>
      <c r="S79" s="29" t="s">
        <v>32</v>
      </c>
    </row>
    <row r="80" spans="1:19" s="14" customFormat="1" ht="65" thickBot="1" x14ac:dyDescent="0.25">
      <c r="A80" s="33">
        <v>2020</v>
      </c>
      <c r="B80" s="34">
        <v>43831</v>
      </c>
      <c r="C80" s="34">
        <v>43921</v>
      </c>
      <c r="D80" s="35">
        <v>2000</v>
      </c>
      <c r="E80" s="35">
        <v>2700</v>
      </c>
      <c r="F80" s="35">
        <v>2741</v>
      </c>
      <c r="G80" s="27" t="s">
        <v>104</v>
      </c>
      <c r="H80" s="27">
        <v>20000</v>
      </c>
      <c r="I80" s="27">
        <v>20000</v>
      </c>
      <c r="J80" s="27">
        <v>0</v>
      </c>
      <c r="K80" s="27">
        <v>0</v>
      </c>
      <c r="L80" s="27">
        <v>0</v>
      </c>
      <c r="M80" s="27">
        <v>0</v>
      </c>
      <c r="N80" s="27"/>
      <c r="O80" s="102" t="s">
        <v>242</v>
      </c>
      <c r="P80" s="27" t="s">
        <v>31</v>
      </c>
      <c r="Q80" s="34">
        <v>44058</v>
      </c>
      <c r="R80" s="34">
        <v>44058</v>
      </c>
      <c r="S80" s="29" t="s">
        <v>32</v>
      </c>
    </row>
    <row r="81" spans="1:19" s="14" customFormat="1" ht="81" thickBot="1" x14ac:dyDescent="0.25">
      <c r="A81" s="33">
        <v>2020</v>
      </c>
      <c r="B81" s="34">
        <v>43831</v>
      </c>
      <c r="C81" s="34">
        <v>43921</v>
      </c>
      <c r="D81" s="35">
        <v>2000</v>
      </c>
      <c r="E81" s="35">
        <v>2700</v>
      </c>
      <c r="F81" s="35">
        <v>2751</v>
      </c>
      <c r="G81" s="27" t="s">
        <v>105</v>
      </c>
      <c r="H81" s="27">
        <v>0</v>
      </c>
      <c r="I81" s="27">
        <v>0</v>
      </c>
      <c r="J81" s="27">
        <v>0</v>
      </c>
      <c r="K81" s="27">
        <v>0</v>
      </c>
      <c r="L81" s="27">
        <v>0</v>
      </c>
      <c r="M81" s="27">
        <v>0</v>
      </c>
      <c r="N81" s="27"/>
      <c r="O81" s="102" t="s">
        <v>242</v>
      </c>
      <c r="P81" s="27" t="s">
        <v>31</v>
      </c>
      <c r="Q81" s="34">
        <v>44058</v>
      </c>
      <c r="R81" s="34">
        <v>44058</v>
      </c>
      <c r="S81" s="29" t="s">
        <v>32</v>
      </c>
    </row>
    <row r="82" spans="1:19" s="14" customFormat="1" ht="65" thickBot="1" x14ac:dyDescent="0.25">
      <c r="A82" s="33">
        <v>2020</v>
      </c>
      <c r="B82" s="34">
        <v>43831</v>
      </c>
      <c r="C82" s="34">
        <v>43921</v>
      </c>
      <c r="D82" s="35">
        <v>2000</v>
      </c>
      <c r="E82" s="35">
        <v>2900</v>
      </c>
      <c r="F82" s="35">
        <v>2911</v>
      </c>
      <c r="G82" s="27" t="s">
        <v>106</v>
      </c>
      <c r="H82" s="27">
        <v>3955200</v>
      </c>
      <c r="I82" s="27">
        <v>3915200</v>
      </c>
      <c r="J82" s="27">
        <v>0</v>
      </c>
      <c r="K82" s="27">
        <v>0</v>
      </c>
      <c r="L82" s="27">
        <v>0</v>
      </c>
      <c r="M82" s="27">
        <v>0</v>
      </c>
      <c r="N82" s="27"/>
      <c r="O82" s="102" t="s">
        <v>242</v>
      </c>
      <c r="P82" s="27" t="s">
        <v>31</v>
      </c>
      <c r="Q82" s="34">
        <v>44058</v>
      </c>
      <c r="R82" s="34">
        <v>44058</v>
      </c>
      <c r="S82" s="29" t="s">
        <v>32</v>
      </c>
    </row>
    <row r="83" spans="1:19" s="14" customFormat="1" ht="65" thickBot="1" x14ac:dyDescent="0.25">
      <c r="A83" s="33">
        <v>2020</v>
      </c>
      <c r="B83" s="34">
        <v>43831</v>
      </c>
      <c r="C83" s="34">
        <v>43921</v>
      </c>
      <c r="D83" s="35">
        <v>2000</v>
      </c>
      <c r="E83" s="35">
        <v>2900</v>
      </c>
      <c r="F83" s="35">
        <v>2911</v>
      </c>
      <c r="G83" s="27" t="s">
        <v>107</v>
      </c>
      <c r="H83" s="27">
        <v>698100</v>
      </c>
      <c r="I83" s="27">
        <v>698100</v>
      </c>
      <c r="J83" s="27">
        <v>0</v>
      </c>
      <c r="K83" s="27">
        <v>0</v>
      </c>
      <c r="L83" s="27">
        <v>0</v>
      </c>
      <c r="M83" s="27">
        <v>0</v>
      </c>
      <c r="N83" s="27"/>
      <c r="O83" s="102" t="s">
        <v>242</v>
      </c>
      <c r="P83" s="27" t="s">
        <v>31</v>
      </c>
      <c r="Q83" s="34">
        <v>44058</v>
      </c>
      <c r="R83" s="34">
        <v>44058</v>
      </c>
      <c r="S83" s="29" t="s">
        <v>32</v>
      </c>
    </row>
    <row r="84" spans="1:19" s="14" customFormat="1" ht="65" thickBot="1" x14ac:dyDescent="0.25">
      <c r="A84" s="33">
        <v>2020</v>
      </c>
      <c r="B84" s="34">
        <v>43831</v>
      </c>
      <c r="C84" s="34">
        <v>43921</v>
      </c>
      <c r="D84" s="35">
        <v>2000</v>
      </c>
      <c r="E84" s="35">
        <v>2900</v>
      </c>
      <c r="F84" s="35">
        <v>2921</v>
      </c>
      <c r="G84" s="27" t="s">
        <v>108</v>
      </c>
      <c r="H84" s="27">
        <v>489700</v>
      </c>
      <c r="I84" s="27">
        <v>489700</v>
      </c>
      <c r="J84" s="27">
        <v>0</v>
      </c>
      <c r="K84" s="27">
        <v>0</v>
      </c>
      <c r="L84" s="27">
        <v>0</v>
      </c>
      <c r="M84" s="27">
        <v>0</v>
      </c>
      <c r="N84" s="27"/>
      <c r="O84" s="102" t="s">
        <v>242</v>
      </c>
      <c r="P84" s="27" t="s">
        <v>31</v>
      </c>
      <c r="Q84" s="34">
        <v>44058</v>
      </c>
      <c r="R84" s="34">
        <v>44058</v>
      </c>
      <c r="S84" s="29" t="s">
        <v>32</v>
      </c>
    </row>
    <row r="85" spans="1:19" s="14" customFormat="1" ht="129" thickBot="1" x14ac:dyDescent="0.25">
      <c r="A85" s="33">
        <v>2020</v>
      </c>
      <c r="B85" s="34">
        <v>43831</v>
      </c>
      <c r="C85" s="34">
        <v>43921</v>
      </c>
      <c r="D85" s="35">
        <v>2000</v>
      </c>
      <c r="E85" s="35">
        <v>2900</v>
      </c>
      <c r="F85" s="35">
        <v>2931</v>
      </c>
      <c r="G85" s="27" t="s">
        <v>109</v>
      </c>
      <c r="H85" s="27">
        <v>257400</v>
      </c>
      <c r="I85" s="27">
        <v>257400</v>
      </c>
      <c r="J85" s="27">
        <v>0</v>
      </c>
      <c r="K85" s="27">
        <v>0</v>
      </c>
      <c r="L85" s="27">
        <v>0</v>
      </c>
      <c r="M85" s="27">
        <v>0</v>
      </c>
      <c r="N85" s="27"/>
      <c r="O85" s="102" t="s">
        <v>242</v>
      </c>
      <c r="P85" s="27" t="s">
        <v>31</v>
      </c>
      <c r="Q85" s="34">
        <v>44058</v>
      </c>
      <c r="R85" s="34">
        <v>44058</v>
      </c>
      <c r="S85" s="29" t="s">
        <v>32</v>
      </c>
    </row>
    <row r="86" spans="1:19" s="14" customFormat="1" ht="113" thickBot="1" x14ac:dyDescent="0.25">
      <c r="A86" s="33">
        <v>2020</v>
      </c>
      <c r="B86" s="34">
        <v>43831</v>
      </c>
      <c r="C86" s="34">
        <v>43921</v>
      </c>
      <c r="D86" s="35">
        <v>2000</v>
      </c>
      <c r="E86" s="35">
        <v>2900</v>
      </c>
      <c r="F86" s="35">
        <v>2941</v>
      </c>
      <c r="G86" s="27" t="s">
        <v>110</v>
      </c>
      <c r="H86" s="27">
        <v>2420000</v>
      </c>
      <c r="I86" s="27">
        <v>2420000</v>
      </c>
      <c r="J86" s="27">
        <v>0</v>
      </c>
      <c r="K86" s="27">
        <v>0</v>
      </c>
      <c r="L86" s="27">
        <v>0</v>
      </c>
      <c r="M86" s="27">
        <v>0</v>
      </c>
      <c r="N86" s="27"/>
      <c r="O86" s="102" t="s">
        <v>242</v>
      </c>
      <c r="P86" s="27" t="s">
        <v>31</v>
      </c>
      <c r="Q86" s="34">
        <v>44058</v>
      </c>
      <c r="R86" s="34">
        <v>44058</v>
      </c>
      <c r="S86" s="29" t="s">
        <v>32</v>
      </c>
    </row>
    <row r="87" spans="1:19" s="14" customFormat="1" ht="113" thickBot="1" x14ac:dyDescent="0.25">
      <c r="A87" s="33">
        <v>2020</v>
      </c>
      <c r="B87" s="34">
        <v>43831</v>
      </c>
      <c r="C87" s="34">
        <v>43921</v>
      </c>
      <c r="D87" s="35">
        <v>2000</v>
      </c>
      <c r="E87" s="35">
        <v>2900</v>
      </c>
      <c r="F87" s="35">
        <v>2951</v>
      </c>
      <c r="G87" s="27" t="s">
        <v>111</v>
      </c>
      <c r="H87" s="27">
        <v>90000</v>
      </c>
      <c r="I87" s="27">
        <v>50000</v>
      </c>
      <c r="J87" s="27">
        <v>0</v>
      </c>
      <c r="K87" s="27">
        <v>0</v>
      </c>
      <c r="L87" s="27">
        <v>0</v>
      </c>
      <c r="M87" s="27">
        <v>0</v>
      </c>
      <c r="N87" s="27"/>
      <c r="O87" s="102" t="s">
        <v>242</v>
      </c>
      <c r="P87" s="27" t="s">
        <v>31</v>
      </c>
      <c r="Q87" s="34">
        <v>44058</v>
      </c>
      <c r="R87" s="34">
        <v>44058</v>
      </c>
      <c r="S87" s="29" t="s">
        <v>32</v>
      </c>
    </row>
    <row r="88" spans="1:19" s="14" customFormat="1" ht="81" thickBot="1" x14ac:dyDescent="0.25">
      <c r="A88" s="33">
        <v>2020</v>
      </c>
      <c r="B88" s="34">
        <v>43831</v>
      </c>
      <c r="C88" s="34">
        <v>43921</v>
      </c>
      <c r="D88" s="35">
        <v>2000</v>
      </c>
      <c r="E88" s="35">
        <v>2900</v>
      </c>
      <c r="F88" s="35">
        <v>2961</v>
      </c>
      <c r="G88" s="27" t="s">
        <v>112</v>
      </c>
      <c r="H88" s="27">
        <v>0</v>
      </c>
      <c r="I88" s="27">
        <v>0</v>
      </c>
      <c r="J88" s="27">
        <v>0</v>
      </c>
      <c r="K88" s="27">
        <v>0</v>
      </c>
      <c r="L88" s="27">
        <v>0</v>
      </c>
      <c r="M88" s="27">
        <v>0</v>
      </c>
      <c r="N88" s="27"/>
      <c r="O88" s="102" t="s">
        <v>242</v>
      </c>
      <c r="P88" s="27" t="s">
        <v>31</v>
      </c>
      <c r="Q88" s="34">
        <v>44058</v>
      </c>
      <c r="R88" s="34">
        <v>44058</v>
      </c>
      <c r="S88" s="29" t="s">
        <v>32</v>
      </c>
    </row>
    <row r="89" spans="1:19" s="14" customFormat="1" ht="65" thickBot="1" x14ac:dyDescent="0.25">
      <c r="A89" s="33">
        <v>2020</v>
      </c>
      <c r="B89" s="34">
        <v>43831</v>
      </c>
      <c r="C89" s="34">
        <v>43921</v>
      </c>
      <c r="D89" s="35">
        <v>2000</v>
      </c>
      <c r="E89" s="35">
        <v>2900</v>
      </c>
      <c r="F89" s="35">
        <v>2991</v>
      </c>
      <c r="G89" s="27" t="s">
        <v>113</v>
      </c>
      <c r="H89" s="27">
        <v>0</v>
      </c>
      <c r="I89" s="27">
        <v>0</v>
      </c>
      <c r="J89" s="27">
        <v>0</v>
      </c>
      <c r="K89" s="27">
        <v>0</v>
      </c>
      <c r="L89" s="27">
        <v>0</v>
      </c>
      <c r="M89" s="27">
        <v>0</v>
      </c>
      <c r="N89" s="27"/>
      <c r="O89" s="102" t="s">
        <v>242</v>
      </c>
      <c r="P89" s="27" t="s">
        <v>31</v>
      </c>
      <c r="Q89" s="34">
        <v>44058</v>
      </c>
      <c r="R89" s="34">
        <v>44058</v>
      </c>
      <c r="S89" s="29" t="s">
        <v>32</v>
      </c>
    </row>
    <row r="90" spans="1:19" s="14" customFormat="1" ht="81" thickBot="1" x14ac:dyDescent="0.25">
      <c r="A90" s="33">
        <v>2020</v>
      </c>
      <c r="B90" s="34">
        <v>43831</v>
      </c>
      <c r="C90" s="34">
        <v>43921</v>
      </c>
      <c r="D90" s="35">
        <v>3000</v>
      </c>
      <c r="E90" s="35">
        <v>3100</v>
      </c>
      <c r="F90" s="35">
        <v>3111</v>
      </c>
      <c r="G90" s="27" t="s">
        <v>114</v>
      </c>
      <c r="H90" s="27">
        <v>1561739504.3</v>
      </c>
      <c r="I90" s="27">
        <v>1561933956.6700001</v>
      </c>
      <c r="J90" s="27">
        <v>1364971385.5</v>
      </c>
      <c r="K90" s="27">
        <v>63874925.509999998</v>
      </c>
      <c r="L90" s="27">
        <v>63874925.509999998</v>
      </c>
      <c r="M90" s="27">
        <v>39138076.030000001</v>
      </c>
      <c r="N90" s="27" t="s">
        <v>115</v>
      </c>
      <c r="O90" s="102" t="s">
        <v>242</v>
      </c>
      <c r="P90" s="27" t="s">
        <v>31</v>
      </c>
      <c r="Q90" s="34">
        <v>44058</v>
      </c>
      <c r="R90" s="34">
        <v>44058</v>
      </c>
      <c r="S90" s="29" t="s">
        <v>32</v>
      </c>
    </row>
    <row r="91" spans="1:19" s="14" customFormat="1" ht="65" thickBot="1" x14ac:dyDescent="0.25">
      <c r="A91" s="33">
        <v>2020</v>
      </c>
      <c r="B91" s="34">
        <v>43831</v>
      </c>
      <c r="C91" s="34">
        <v>43921</v>
      </c>
      <c r="D91" s="35">
        <v>3000</v>
      </c>
      <c r="E91" s="35">
        <v>3100</v>
      </c>
      <c r="F91" s="35">
        <v>3111</v>
      </c>
      <c r="G91" s="27" t="s">
        <v>116</v>
      </c>
      <c r="H91" s="27">
        <v>212003546.63999999</v>
      </c>
      <c r="I91" s="27">
        <v>212003546.63999999</v>
      </c>
      <c r="J91" s="27">
        <v>194297596.63999999</v>
      </c>
      <c r="K91" s="27">
        <v>17693950</v>
      </c>
      <c r="L91" s="27">
        <v>17693950</v>
      </c>
      <c r="M91" s="27">
        <v>16002241</v>
      </c>
      <c r="N91" s="27"/>
      <c r="O91" s="102" t="s">
        <v>242</v>
      </c>
      <c r="P91" s="27" t="s">
        <v>31</v>
      </c>
      <c r="Q91" s="34">
        <v>44058</v>
      </c>
      <c r="R91" s="34">
        <v>44058</v>
      </c>
      <c r="S91" s="29" t="s">
        <v>32</v>
      </c>
    </row>
    <row r="92" spans="1:19" s="14" customFormat="1" ht="65" thickBot="1" x14ac:dyDescent="0.25">
      <c r="A92" s="33">
        <v>2020</v>
      </c>
      <c r="B92" s="34">
        <v>43831</v>
      </c>
      <c r="C92" s="34">
        <v>43921</v>
      </c>
      <c r="D92" s="35">
        <v>3000</v>
      </c>
      <c r="E92" s="35">
        <v>3100</v>
      </c>
      <c r="F92" s="35">
        <v>3111</v>
      </c>
      <c r="G92" s="27" t="s">
        <v>117</v>
      </c>
      <c r="H92" s="27">
        <v>1500000</v>
      </c>
      <c r="I92" s="27">
        <v>1500000</v>
      </c>
      <c r="J92" s="27">
        <v>1500000</v>
      </c>
      <c r="K92" s="27">
        <v>0</v>
      </c>
      <c r="L92" s="27">
        <v>0</v>
      </c>
      <c r="M92" s="27">
        <v>0</v>
      </c>
      <c r="N92" s="27"/>
      <c r="O92" s="102" t="s">
        <v>242</v>
      </c>
      <c r="P92" s="27" t="s">
        <v>31</v>
      </c>
      <c r="Q92" s="34">
        <v>44058</v>
      </c>
      <c r="R92" s="34">
        <v>44058</v>
      </c>
      <c r="S92" s="29" t="s">
        <v>32</v>
      </c>
    </row>
    <row r="93" spans="1:19" s="14" customFormat="1" ht="65" thickBot="1" x14ac:dyDescent="0.25">
      <c r="A93" s="33">
        <v>2020</v>
      </c>
      <c r="B93" s="34">
        <v>43831</v>
      </c>
      <c r="C93" s="34">
        <v>43921</v>
      </c>
      <c r="D93" s="35">
        <v>3000</v>
      </c>
      <c r="E93" s="35">
        <v>3100</v>
      </c>
      <c r="F93" s="35">
        <v>3112</v>
      </c>
      <c r="G93" s="27" t="s">
        <v>118</v>
      </c>
      <c r="H93" s="27">
        <v>74106800</v>
      </c>
      <c r="I93" s="27">
        <v>74106800</v>
      </c>
      <c r="J93" s="27">
        <v>59970159</v>
      </c>
      <c r="K93" s="27">
        <v>14136641</v>
      </c>
      <c r="L93" s="27">
        <v>14136641</v>
      </c>
      <c r="M93" s="27">
        <v>14136641</v>
      </c>
      <c r="N93" s="27"/>
      <c r="O93" s="102" t="s">
        <v>242</v>
      </c>
      <c r="P93" s="27" t="s">
        <v>31</v>
      </c>
      <c r="Q93" s="34">
        <v>44058</v>
      </c>
      <c r="R93" s="34">
        <v>44058</v>
      </c>
      <c r="S93" s="29" t="s">
        <v>32</v>
      </c>
    </row>
    <row r="94" spans="1:19" s="14" customFormat="1" ht="65" thickBot="1" x14ac:dyDescent="0.25">
      <c r="A94" s="33">
        <v>2020</v>
      </c>
      <c r="B94" s="34">
        <v>43831</v>
      </c>
      <c r="C94" s="34">
        <v>43921</v>
      </c>
      <c r="D94" s="35">
        <v>3000</v>
      </c>
      <c r="E94" s="35">
        <v>3100</v>
      </c>
      <c r="F94" s="35">
        <v>3121</v>
      </c>
      <c r="G94" s="27" t="s">
        <v>119</v>
      </c>
      <c r="H94" s="27">
        <v>240000</v>
      </c>
      <c r="I94" s="27">
        <v>240000</v>
      </c>
      <c r="J94" s="27">
        <v>240000</v>
      </c>
      <c r="K94" s="27">
        <v>0</v>
      </c>
      <c r="L94" s="27">
        <v>0</v>
      </c>
      <c r="M94" s="27">
        <v>0</v>
      </c>
      <c r="N94" s="27"/>
      <c r="O94" s="102" t="s">
        <v>242</v>
      </c>
      <c r="P94" s="27" t="s">
        <v>31</v>
      </c>
      <c r="Q94" s="34">
        <v>44058</v>
      </c>
      <c r="R94" s="34">
        <v>44058</v>
      </c>
      <c r="S94" s="29" t="s">
        <v>32</v>
      </c>
    </row>
    <row r="95" spans="1:19" s="14" customFormat="1" ht="65" thickBot="1" x14ac:dyDescent="0.25">
      <c r="A95" s="33">
        <v>2020</v>
      </c>
      <c r="B95" s="34">
        <v>43831</v>
      </c>
      <c r="C95" s="34">
        <v>43921</v>
      </c>
      <c r="D95" s="35">
        <v>3000</v>
      </c>
      <c r="E95" s="35">
        <v>3100</v>
      </c>
      <c r="F95" s="35">
        <v>3131</v>
      </c>
      <c r="G95" s="27" t="s">
        <v>120</v>
      </c>
      <c r="H95" s="27">
        <v>16224797.380000001</v>
      </c>
      <c r="I95" s="27">
        <v>16224797.380000001</v>
      </c>
      <c r="J95" s="27">
        <v>12667488.380000001</v>
      </c>
      <c r="K95" s="27">
        <v>3557309</v>
      </c>
      <c r="L95" s="27">
        <v>3557309</v>
      </c>
      <c r="M95" s="27">
        <v>1865600</v>
      </c>
      <c r="N95" s="27"/>
      <c r="O95" s="102" t="s">
        <v>242</v>
      </c>
      <c r="P95" s="27" t="s">
        <v>31</v>
      </c>
      <c r="Q95" s="34">
        <v>44058</v>
      </c>
      <c r="R95" s="34">
        <v>44058</v>
      </c>
      <c r="S95" s="29" t="s">
        <v>32</v>
      </c>
    </row>
    <row r="96" spans="1:19" s="14" customFormat="1" ht="65" thickBot="1" x14ac:dyDescent="0.25">
      <c r="A96" s="33">
        <v>2020</v>
      </c>
      <c r="B96" s="34">
        <v>43831</v>
      </c>
      <c r="C96" s="34">
        <v>43921</v>
      </c>
      <c r="D96" s="35">
        <v>3000</v>
      </c>
      <c r="E96" s="35">
        <v>3100</v>
      </c>
      <c r="F96" s="35">
        <v>3141</v>
      </c>
      <c r="G96" s="27" t="s">
        <v>121</v>
      </c>
      <c r="H96" s="27">
        <v>3463999.44</v>
      </c>
      <c r="I96" s="27">
        <v>3463999.44</v>
      </c>
      <c r="J96" s="27">
        <v>3463999.44</v>
      </c>
      <c r="K96" s="27">
        <v>0</v>
      </c>
      <c r="L96" s="27">
        <v>0</v>
      </c>
      <c r="M96" s="27">
        <v>0</v>
      </c>
      <c r="N96" s="27"/>
      <c r="O96" s="102" t="s">
        <v>242</v>
      </c>
      <c r="P96" s="27" t="s">
        <v>31</v>
      </c>
      <c r="Q96" s="34">
        <v>44058</v>
      </c>
      <c r="R96" s="34">
        <v>44058</v>
      </c>
      <c r="S96" s="29" t="s">
        <v>32</v>
      </c>
    </row>
    <row r="97" spans="1:19" s="14" customFormat="1" ht="65" thickBot="1" x14ac:dyDescent="0.25">
      <c r="A97" s="33">
        <v>2020</v>
      </c>
      <c r="B97" s="34">
        <v>43831</v>
      </c>
      <c r="C97" s="34">
        <v>43921</v>
      </c>
      <c r="D97" s="35">
        <v>3000</v>
      </c>
      <c r="E97" s="35">
        <v>3100</v>
      </c>
      <c r="F97" s="35">
        <v>3151</v>
      </c>
      <c r="G97" s="27" t="s">
        <v>122</v>
      </c>
      <c r="H97" s="27">
        <v>531517.69999999995</v>
      </c>
      <c r="I97" s="27">
        <v>531517.69999999995</v>
      </c>
      <c r="J97" s="27">
        <v>531517.69999999995</v>
      </c>
      <c r="K97" s="27">
        <v>0</v>
      </c>
      <c r="L97" s="27">
        <v>0</v>
      </c>
      <c r="M97" s="27">
        <v>0</v>
      </c>
      <c r="N97" s="27"/>
      <c r="O97" s="102" t="s">
        <v>242</v>
      </c>
      <c r="P97" s="27" t="s">
        <v>31</v>
      </c>
      <c r="Q97" s="34">
        <v>44058</v>
      </c>
      <c r="R97" s="34">
        <v>44058</v>
      </c>
      <c r="S97" s="29" t="s">
        <v>32</v>
      </c>
    </row>
    <row r="98" spans="1:19" s="14" customFormat="1" ht="65" thickBot="1" x14ac:dyDescent="0.25">
      <c r="A98" s="33">
        <v>2020</v>
      </c>
      <c r="B98" s="34">
        <v>43831</v>
      </c>
      <c r="C98" s="34">
        <v>43921</v>
      </c>
      <c r="D98" s="35">
        <v>3000</v>
      </c>
      <c r="E98" s="35">
        <v>3100</v>
      </c>
      <c r="F98" s="35">
        <v>3161</v>
      </c>
      <c r="G98" s="27" t="s">
        <v>123</v>
      </c>
      <c r="H98" s="27">
        <v>58226427.600000001</v>
      </c>
      <c r="I98" s="27">
        <v>58226427.600000001</v>
      </c>
      <c r="J98" s="27">
        <v>58226427.600000001</v>
      </c>
      <c r="K98" s="27">
        <v>0</v>
      </c>
      <c r="L98" s="27">
        <v>0</v>
      </c>
      <c r="M98" s="27">
        <v>0</v>
      </c>
      <c r="N98" s="27"/>
      <c r="O98" s="102" t="s">
        <v>242</v>
      </c>
      <c r="P98" s="27" t="s">
        <v>31</v>
      </c>
      <c r="Q98" s="34">
        <v>44058</v>
      </c>
      <c r="R98" s="34">
        <v>44058</v>
      </c>
      <c r="S98" s="29" t="s">
        <v>32</v>
      </c>
    </row>
    <row r="99" spans="1:19" s="14" customFormat="1" ht="81" thickBot="1" x14ac:dyDescent="0.25">
      <c r="A99" s="33">
        <v>2020</v>
      </c>
      <c r="B99" s="34">
        <v>43831</v>
      </c>
      <c r="C99" s="34">
        <v>43921</v>
      </c>
      <c r="D99" s="35">
        <v>3000</v>
      </c>
      <c r="E99" s="35">
        <v>3100</v>
      </c>
      <c r="F99" s="35">
        <v>3171</v>
      </c>
      <c r="G99" s="27" t="s">
        <v>124</v>
      </c>
      <c r="H99" s="27">
        <v>56003222.520000003</v>
      </c>
      <c r="I99" s="27">
        <v>56003222.520000003</v>
      </c>
      <c r="J99" s="27">
        <v>56003222.519999996</v>
      </c>
      <c r="K99" s="27">
        <v>0</v>
      </c>
      <c r="L99" s="27">
        <v>0</v>
      </c>
      <c r="M99" s="27">
        <v>0</v>
      </c>
      <c r="N99" s="27"/>
      <c r="O99" s="102" t="s">
        <v>242</v>
      </c>
      <c r="P99" s="27" t="s">
        <v>31</v>
      </c>
      <c r="Q99" s="34">
        <v>44058</v>
      </c>
      <c r="R99" s="34">
        <v>44058</v>
      </c>
      <c r="S99" s="29" t="s">
        <v>32</v>
      </c>
    </row>
    <row r="100" spans="1:19" s="14" customFormat="1" ht="65" thickBot="1" x14ac:dyDescent="0.25">
      <c r="A100" s="33">
        <v>2020</v>
      </c>
      <c r="B100" s="34">
        <v>43831</v>
      </c>
      <c r="C100" s="34">
        <v>43921</v>
      </c>
      <c r="D100" s="35">
        <v>3000</v>
      </c>
      <c r="E100" s="35">
        <v>3100</v>
      </c>
      <c r="F100" s="35">
        <v>3181</v>
      </c>
      <c r="G100" s="27" t="s">
        <v>125</v>
      </c>
      <c r="H100" s="27">
        <v>1706782</v>
      </c>
      <c r="I100" s="27">
        <v>1706782</v>
      </c>
      <c r="J100" s="27">
        <v>1694782</v>
      </c>
      <c r="K100" s="27">
        <v>0</v>
      </c>
      <c r="L100" s="27">
        <v>0</v>
      </c>
      <c r="M100" s="27">
        <v>0</v>
      </c>
      <c r="N100" s="27"/>
      <c r="O100" s="102" t="s">
        <v>242</v>
      </c>
      <c r="P100" s="27" t="s">
        <v>31</v>
      </c>
      <c r="Q100" s="34">
        <v>44058</v>
      </c>
      <c r="R100" s="34">
        <v>44058</v>
      </c>
      <c r="S100" s="29" t="s">
        <v>32</v>
      </c>
    </row>
    <row r="101" spans="1:19" s="14" customFormat="1" ht="65" thickBot="1" x14ac:dyDescent="0.25">
      <c r="A101" s="33">
        <v>2020</v>
      </c>
      <c r="B101" s="34">
        <v>43831</v>
      </c>
      <c r="C101" s="34">
        <v>43921</v>
      </c>
      <c r="D101" s="35">
        <v>3000</v>
      </c>
      <c r="E101" s="35">
        <v>3100</v>
      </c>
      <c r="F101" s="35">
        <v>3191</v>
      </c>
      <c r="G101" s="27" t="s">
        <v>126</v>
      </c>
      <c r="H101" s="27">
        <v>0</v>
      </c>
      <c r="I101" s="27">
        <v>0</v>
      </c>
      <c r="J101" s="27">
        <v>0</v>
      </c>
      <c r="K101" s="27">
        <v>0</v>
      </c>
      <c r="L101" s="27">
        <v>0</v>
      </c>
      <c r="M101" s="27">
        <v>0</v>
      </c>
      <c r="N101" s="27"/>
      <c r="O101" s="102" t="s">
        <v>242</v>
      </c>
      <c r="P101" s="27" t="s">
        <v>31</v>
      </c>
      <c r="Q101" s="34">
        <v>44058</v>
      </c>
      <c r="R101" s="34">
        <v>44058</v>
      </c>
      <c r="S101" s="29" t="s">
        <v>32</v>
      </c>
    </row>
    <row r="102" spans="1:19" s="14" customFormat="1" ht="65" thickBot="1" x14ac:dyDescent="0.25">
      <c r="A102" s="33">
        <v>2020</v>
      </c>
      <c r="B102" s="34">
        <v>43831</v>
      </c>
      <c r="C102" s="34">
        <v>43921</v>
      </c>
      <c r="D102" s="35">
        <v>3000</v>
      </c>
      <c r="E102" s="35">
        <v>3200</v>
      </c>
      <c r="F102" s="35">
        <v>3221</v>
      </c>
      <c r="G102" s="27" t="s">
        <v>127</v>
      </c>
      <c r="H102" s="27">
        <v>567918491.62</v>
      </c>
      <c r="I102" s="27">
        <v>567918491.62</v>
      </c>
      <c r="J102" s="27">
        <v>567246678.62</v>
      </c>
      <c r="K102" s="27">
        <v>0</v>
      </c>
      <c r="L102" s="27">
        <v>0</v>
      </c>
      <c r="M102" s="27">
        <v>0</v>
      </c>
      <c r="N102" s="27"/>
      <c r="O102" s="102" t="s">
        <v>242</v>
      </c>
      <c r="P102" s="27" t="s">
        <v>31</v>
      </c>
      <c r="Q102" s="34">
        <v>44058</v>
      </c>
      <c r="R102" s="34">
        <v>44058</v>
      </c>
      <c r="S102" s="29" t="s">
        <v>32</v>
      </c>
    </row>
    <row r="103" spans="1:19" s="14" customFormat="1" ht="65" thickBot="1" x14ac:dyDescent="0.25">
      <c r="A103" s="33">
        <v>2020</v>
      </c>
      <c r="B103" s="34">
        <v>43831</v>
      </c>
      <c r="C103" s="34">
        <v>43921</v>
      </c>
      <c r="D103" s="35">
        <v>3000</v>
      </c>
      <c r="E103" s="35">
        <v>3200</v>
      </c>
      <c r="F103" s="35">
        <v>3221</v>
      </c>
      <c r="G103" s="27" t="s">
        <v>128</v>
      </c>
      <c r="H103" s="27">
        <v>354809814.13999999</v>
      </c>
      <c r="I103" s="27">
        <v>354809814.13999999</v>
      </c>
      <c r="J103" s="27">
        <v>354809814.13999999</v>
      </c>
      <c r="K103" s="27">
        <v>0</v>
      </c>
      <c r="L103" s="27">
        <v>0</v>
      </c>
      <c r="M103" s="27">
        <v>0</v>
      </c>
      <c r="N103" s="27"/>
      <c r="O103" s="102" t="s">
        <v>242</v>
      </c>
      <c r="P103" s="27" t="s">
        <v>31</v>
      </c>
      <c r="Q103" s="34">
        <v>44058</v>
      </c>
      <c r="R103" s="34">
        <v>44058</v>
      </c>
      <c r="S103" s="29" t="s">
        <v>32</v>
      </c>
    </row>
    <row r="104" spans="1:19" s="14" customFormat="1" ht="97" thickBot="1" x14ac:dyDescent="0.25">
      <c r="A104" s="33">
        <v>2020</v>
      </c>
      <c r="B104" s="34">
        <v>43831</v>
      </c>
      <c r="C104" s="34">
        <v>43921</v>
      </c>
      <c r="D104" s="35">
        <v>3000</v>
      </c>
      <c r="E104" s="35">
        <v>3200</v>
      </c>
      <c r="F104" s="35">
        <v>3231</v>
      </c>
      <c r="G104" s="27" t="s">
        <v>129</v>
      </c>
      <c r="H104" s="27">
        <v>33035199.920000002</v>
      </c>
      <c r="I104" s="27">
        <v>33035199.920000002</v>
      </c>
      <c r="J104" s="27">
        <v>32695199.920000002</v>
      </c>
      <c r="K104" s="27">
        <v>0</v>
      </c>
      <c r="L104" s="27">
        <v>0</v>
      </c>
      <c r="M104" s="27">
        <v>0</v>
      </c>
      <c r="N104" s="27"/>
      <c r="O104" s="102" t="s">
        <v>242</v>
      </c>
      <c r="P104" s="27" t="s">
        <v>31</v>
      </c>
      <c r="Q104" s="34">
        <v>44058</v>
      </c>
      <c r="R104" s="34">
        <v>44058</v>
      </c>
      <c r="S104" s="29" t="s">
        <v>32</v>
      </c>
    </row>
    <row r="105" spans="1:19" s="14" customFormat="1" ht="81" thickBot="1" x14ac:dyDescent="0.25">
      <c r="A105" s="33">
        <v>2020</v>
      </c>
      <c r="B105" s="34">
        <v>43831</v>
      </c>
      <c r="C105" s="34">
        <v>43921</v>
      </c>
      <c r="D105" s="35">
        <v>3000</v>
      </c>
      <c r="E105" s="35">
        <v>3200</v>
      </c>
      <c r="F105" s="35">
        <v>3253</v>
      </c>
      <c r="G105" s="27" t="s">
        <v>130</v>
      </c>
      <c r="H105" s="27">
        <v>27000</v>
      </c>
      <c r="I105" s="27">
        <v>27000</v>
      </c>
      <c r="J105" s="27">
        <v>7800</v>
      </c>
      <c r="K105" s="27">
        <v>0</v>
      </c>
      <c r="L105" s="27">
        <v>0</v>
      </c>
      <c r="M105" s="27">
        <v>0</v>
      </c>
      <c r="N105" s="27"/>
      <c r="O105" s="102" t="s">
        <v>242</v>
      </c>
      <c r="P105" s="27" t="s">
        <v>31</v>
      </c>
      <c r="Q105" s="34">
        <v>44058</v>
      </c>
      <c r="R105" s="34">
        <v>44058</v>
      </c>
      <c r="S105" s="29" t="s">
        <v>32</v>
      </c>
    </row>
    <row r="106" spans="1:19" s="14" customFormat="1" ht="65" thickBot="1" x14ac:dyDescent="0.25">
      <c r="A106" s="33">
        <v>2020</v>
      </c>
      <c r="B106" s="34">
        <v>43831</v>
      </c>
      <c r="C106" s="34">
        <v>43921</v>
      </c>
      <c r="D106" s="35">
        <v>3000</v>
      </c>
      <c r="E106" s="35">
        <v>3200</v>
      </c>
      <c r="F106" s="35">
        <v>3271</v>
      </c>
      <c r="G106" s="27" t="s">
        <v>131</v>
      </c>
      <c r="H106" s="27">
        <v>126404797.88</v>
      </c>
      <c r="I106" s="27">
        <v>126404797.88</v>
      </c>
      <c r="J106" s="27">
        <v>126404797.88</v>
      </c>
      <c r="K106" s="27">
        <v>0</v>
      </c>
      <c r="L106" s="27">
        <v>0</v>
      </c>
      <c r="M106" s="27">
        <v>0</v>
      </c>
      <c r="N106" s="27"/>
      <c r="O106" s="102" t="s">
        <v>242</v>
      </c>
      <c r="P106" s="27" t="s">
        <v>31</v>
      </c>
      <c r="Q106" s="34">
        <v>44058</v>
      </c>
      <c r="R106" s="34">
        <v>44058</v>
      </c>
      <c r="S106" s="29" t="s">
        <v>32</v>
      </c>
    </row>
    <row r="107" spans="1:19" s="14" customFormat="1" ht="65" thickBot="1" x14ac:dyDescent="0.25">
      <c r="A107" s="33">
        <v>2020</v>
      </c>
      <c r="B107" s="34">
        <v>43831</v>
      </c>
      <c r="C107" s="34">
        <v>43921</v>
      </c>
      <c r="D107" s="35">
        <v>3000</v>
      </c>
      <c r="E107" s="35">
        <v>3200</v>
      </c>
      <c r="F107" s="35">
        <v>3281</v>
      </c>
      <c r="G107" s="27" t="s">
        <v>132</v>
      </c>
      <c r="H107" s="27">
        <v>48178666.68</v>
      </c>
      <c r="I107" s="27">
        <v>48178666.68</v>
      </c>
      <c r="J107" s="27">
        <v>48178666.68</v>
      </c>
      <c r="K107" s="27">
        <v>0</v>
      </c>
      <c r="L107" s="27">
        <v>0</v>
      </c>
      <c r="M107" s="27">
        <v>0</v>
      </c>
      <c r="N107" s="27"/>
      <c r="O107" s="102" t="s">
        <v>242</v>
      </c>
      <c r="P107" s="27" t="s">
        <v>31</v>
      </c>
      <c r="Q107" s="34">
        <v>44058</v>
      </c>
      <c r="R107" s="34">
        <v>44058</v>
      </c>
      <c r="S107" s="29" t="s">
        <v>32</v>
      </c>
    </row>
    <row r="108" spans="1:19" s="14" customFormat="1" ht="65" thickBot="1" x14ac:dyDescent="0.25">
      <c r="A108" s="33">
        <v>2020</v>
      </c>
      <c r="B108" s="34">
        <v>43831</v>
      </c>
      <c r="C108" s="34">
        <v>43921</v>
      </c>
      <c r="D108" s="35">
        <v>3000</v>
      </c>
      <c r="E108" s="35">
        <v>3200</v>
      </c>
      <c r="F108" s="35">
        <v>3291</v>
      </c>
      <c r="G108" s="27" t="s">
        <v>133</v>
      </c>
      <c r="H108" s="27">
        <v>5463013</v>
      </c>
      <c r="I108" s="27">
        <v>5463013</v>
      </c>
      <c r="J108" s="27">
        <v>5150400</v>
      </c>
      <c r="K108" s="27">
        <v>0</v>
      </c>
      <c r="L108" s="27">
        <v>0</v>
      </c>
      <c r="M108" s="27">
        <v>0</v>
      </c>
      <c r="N108" s="27"/>
      <c r="O108" s="102" t="s">
        <v>242</v>
      </c>
      <c r="P108" s="27" t="s">
        <v>31</v>
      </c>
      <c r="Q108" s="34">
        <v>44058</v>
      </c>
      <c r="R108" s="34">
        <v>44058</v>
      </c>
      <c r="S108" s="29" t="s">
        <v>32</v>
      </c>
    </row>
    <row r="109" spans="1:19" s="14" customFormat="1" ht="81" thickBot="1" x14ac:dyDescent="0.25">
      <c r="A109" s="33">
        <v>2020</v>
      </c>
      <c r="B109" s="34">
        <v>43831</v>
      </c>
      <c r="C109" s="34">
        <v>43921</v>
      </c>
      <c r="D109" s="35">
        <v>3000</v>
      </c>
      <c r="E109" s="35">
        <v>3300</v>
      </c>
      <c r="F109" s="35">
        <v>3311</v>
      </c>
      <c r="G109" s="27" t="s">
        <v>134</v>
      </c>
      <c r="H109" s="27">
        <v>161338053.75</v>
      </c>
      <c r="I109" s="27">
        <v>161337569.75</v>
      </c>
      <c r="J109" s="27">
        <v>81646655.520000011</v>
      </c>
      <c r="K109" s="27">
        <v>507732.28</v>
      </c>
      <c r="L109" s="27">
        <v>507732.28</v>
      </c>
      <c r="M109" s="27">
        <v>0</v>
      </c>
      <c r="N109" s="27"/>
      <c r="O109" s="102" t="s">
        <v>242</v>
      </c>
      <c r="P109" s="27" t="s">
        <v>31</v>
      </c>
      <c r="Q109" s="34">
        <v>44058</v>
      </c>
      <c r="R109" s="34">
        <v>44058</v>
      </c>
      <c r="S109" s="29" t="s">
        <v>32</v>
      </c>
    </row>
    <row r="110" spans="1:19" s="14" customFormat="1" ht="81" thickBot="1" x14ac:dyDescent="0.25">
      <c r="A110" s="33">
        <v>2020</v>
      </c>
      <c r="B110" s="34">
        <v>43831</v>
      </c>
      <c r="C110" s="34">
        <v>43921</v>
      </c>
      <c r="D110" s="35">
        <v>3000</v>
      </c>
      <c r="E110" s="35">
        <v>3300</v>
      </c>
      <c r="F110" s="35">
        <v>3311</v>
      </c>
      <c r="G110" s="27" t="s">
        <v>135</v>
      </c>
      <c r="H110" s="27">
        <v>3959544.35</v>
      </c>
      <c r="I110" s="27">
        <v>3959060.35</v>
      </c>
      <c r="J110" s="27">
        <v>894360</v>
      </c>
      <c r="K110" s="27">
        <v>0</v>
      </c>
      <c r="L110" s="27">
        <v>0</v>
      </c>
      <c r="M110" s="27">
        <v>0</v>
      </c>
      <c r="N110" s="27"/>
      <c r="O110" s="102" t="s">
        <v>242</v>
      </c>
      <c r="P110" s="27" t="s">
        <v>31</v>
      </c>
      <c r="Q110" s="34">
        <v>44058</v>
      </c>
      <c r="R110" s="34">
        <v>44058</v>
      </c>
      <c r="S110" s="29" t="s">
        <v>32</v>
      </c>
    </row>
    <row r="111" spans="1:19" s="14" customFormat="1" ht="97" thickBot="1" x14ac:dyDescent="0.25">
      <c r="A111" s="33">
        <v>2020</v>
      </c>
      <c r="B111" s="34">
        <v>43831</v>
      </c>
      <c r="C111" s="34">
        <v>43921</v>
      </c>
      <c r="D111" s="35">
        <v>3000</v>
      </c>
      <c r="E111" s="35">
        <v>3300</v>
      </c>
      <c r="F111" s="35">
        <v>3321</v>
      </c>
      <c r="G111" s="27" t="s">
        <v>136</v>
      </c>
      <c r="H111" s="27">
        <v>479039</v>
      </c>
      <c r="I111" s="27">
        <v>479039</v>
      </c>
      <c r="J111" s="27">
        <v>0</v>
      </c>
      <c r="K111" s="27">
        <v>0</v>
      </c>
      <c r="L111" s="27">
        <v>0</v>
      </c>
      <c r="M111" s="27">
        <v>0</v>
      </c>
      <c r="N111" s="27"/>
      <c r="O111" s="102" t="s">
        <v>242</v>
      </c>
      <c r="P111" s="27" t="s">
        <v>31</v>
      </c>
      <c r="Q111" s="34">
        <v>44058</v>
      </c>
      <c r="R111" s="34">
        <v>44058</v>
      </c>
      <c r="S111" s="29" t="s">
        <v>32</v>
      </c>
    </row>
    <row r="112" spans="1:19" s="14" customFormat="1" ht="81" thickBot="1" x14ac:dyDescent="0.25">
      <c r="A112" s="33">
        <v>2020</v>
      </c>
      <c r="B112" s="34">
        <v>43831</v>
      </c>
      <c r="C112" s="34">
        <v>43921</v>
      </c>
      <c r="D112" s="35">
        <v>3000</v>
      </c>
      <c r="E112" s="35">
        <v>3300</v>
      </c>
      <c r="F112" s="35">
        <v>3331</v>
      </c>
      <c r="G112" s="27" t="s">
        <v>137</v>
      </c>
      <c r="H112" s="27">
        <v>39028090.399999999</v>
      </c>
      <c r="I112" s="27">
        <v>39028090.399999999</v>
      </c>
      <c r="J112" s="27">
        <v>31179890.399999999</v>
      </c>
      <c r="K112" s="27">
        <v>280200</v>
      </c>
      <c r="L112" s="27">
        <v>280200</v>
      </c>
      <c r="M112" s="27">
        <v>0</v>
      </c>
      <c r="N112" s="27"/>
      <c r="O112" s="102" t="s">
        <v>242</v>
      </c>
      <c r="P112" s="27" t="s">
        <v>31</v>
      </c>
      <c r="Q112" s="34">
        <v>44058</v>
      </c>
      <c r="R112" s="34">
        <v>44058</v>
      </c>
      <c r="S112" s="29" t="s">
        <v>32</v>
      </c>
    </row>
    <row r="113" spans="1:19" s="14" customFormat="1" ht="65" thickBot="1" x14ac:dyDescent="0.25">
      <c r="A113" s="33">
        <v>2020</v>
      </c>
      <c r="B113" s="34">
        <v>43831</v>
      </c>
      <c r="C113" s="34">
        <v>43921</v>
      </c>
      <c r="D113" s="35">
        <v>3000</v>
      </c>
      <c r="E113" s="35">
        <v>3300</v>
      </c>
      <c r="F113" s="35">
        <v>3341</v>
      </c>
      <c r="G113" s="27" t="s">
        <v>138</v>
      </c>
      <c r="H113" s="27">
        <v>20734666</v>
      </c>
      <c r="I113" s="27">
        <v>20734666</v>
      </c>
      <c r="J113" s="27">
        <v>0</v>
      </c>
      <c r="K113" s="27">
        <v>0</v>
      </c>
      <c r="L113" s="27">
        <v>0</v>
      </c>
      <c r="M113" s="27">
        <v>0</v>
      </c>
      <c r="N113" s="27"/>
      <c r="O113" s="102" t="s">
        <v>242</v>
      </c>
      <c r="P113" s="27" t="s">
        <v>31</v>
      </c>
      <c r="Q113" s="34">
        <v>44058</v>
      </c>
      <c r="R113" s="34">
        <v>44058</v>
      </c>
      <c r="S113" s="29" t="s">
        <v>32</v>
      </c>
    </row>
    <row r="114" spans="1:19" s="14" customFormat="1" ht="81" thickBot="1" x14ac:dyDescent="0.25">
      <c r="A114" s="33">
        <v>2020</v>
      </c>
      <c r="B114" s="34">
        <v>43831</v>
      </c>
      <c r="C114" s="34">
        <v>43921</v>
      </c>
      <c r="D114" s="35">
        <v>3000</v>
      </c>
      <c r="E114" s="35">
        <v>3300</v>
      </c>
      <c r="F114" s="35">
        <v>3361</v>
      </c>
      <c r="G114" s="27" t="s">
        <v>139</v>
      </c>
      <c r="H114" s="27">
        <v>62000000</v>
      </c>
      <c r="I114" s="27">
        <v>62000000</v>
      </c>
      <c r="J114" s="27">
        <v>32000000</v>
      </c>
      <c r="K114" s="27">
        <v>0</v>
      </c>
      <c r="L114" s="27">
        <v>0</v>
      </c>
      <c r="M114" s="27">
        <v>0</v>
      </c>
      <c r="N114" s="27"/>
      <c r="O114" s="102" t="s">
        <v>242</v>
      </c>
      <c r="P114" s="27" t="s">
        <v>31</v>
      </c>
      <c r="Q114" s="34">
        <v>44058</v>
      </c>
      <c r="R114" s="34">
        <v>44058</v>
      </c>
      <c r="S114" s="29" t="s">
        <v>32</v>
      </c>
    </row>
    <row r="115" spans="1:19" s="14" customFormat="1" ht="65" thickBot="1" x14ac:dyDescent="0.25">
      <c r="A115" s="33">
        <v>2020</v>
      </c>
      <c r="B115" s="34">
        <v>43831</v>
      </c>
      <c r="C115" s="34">
        <v>43921</v>
      </c>
      <c r="D115" s="35">
        <v>3000</v>
      </c>
      <c r="E115" s="35">
        <v>3300</v>
      </c>
      <c r="F115" s="35">
        <v>3362</v>
      </c>
      <c r="G115" s="27" t="s">
        <v>140</v>
      </c>
      <c r="H115" s="27">
        <v>24310254</v>
      </c>
      <c r="I115" s="27">
        <v>24310254</v>
      </c>
      <c r="J115" s="27">
        <v>14494405.120000001</v>
      </c>
      <c r="K115" s="27">
        <v>141532.28</v>
      </c>
      <c r="L115" s="27">
        <v>141532.28</v>
      </c>
      <c r="M115" s="27">
        <v>0</v>
      </c>
      <c r="N115" s="27"/>
      <c r="O115" s="102" t="s">
        <v>242</v>
      </c>
      <c r="P115" s="27" t="s">
        <v>31</v>
      </c>
      <c r="Q115" s="34">
        <v>44058</v>
      </c>
      <c r="R115" s="34">
        <v>44058</v>
      </c>
      <c r="S115" s="29" t="s">
        <v>32</v>
      </c>
    </row>
    <row r="116" spans="1:19" s="14" customFormat="1" ht="97" thickBot="1" x14ac:dyDescent="0.25">
      <c r="A116" s="33">
        <v>2020</v>
      </c>
      <c r="B116" s="34">
        <v>43831</v>
      </c>
      <c r="C116" s="34">
        <v>43921</v>
      </c>
      <c r="D116" s="35">
        <v>3000</v>
      </c>
      <c r="E116" s="35">
        <v>3300</v>
      </c>
      <c r="F116" s="35">
        <v>3391</v>
      </c>
      <c r="G116" s="27" t="s">
        <v>141</v>
      </c>
      <c r="H116" s="27">
        <v>10826460</v>
      </c>
      <c r="I116" s="27">
        <v>10826460</v>
      </c>
      <c r="J116" s="27">
        <v>3078000</v>
      </c>
      <c r="K116" s="27">
        <v>86000</v>
      </c>
      <c r="L116" s="27">
        <v>86000</v>
      </c>
      <c r="M116" s="27">
        <v>0</v>
      </c>
      <c r="N116" s="27"/>
      <c r="O116" s="102" t="s">
        <v>242</v>
      </c>
      <c r="P116" s="27" t="s">
        <v>31</v>
      </c>
      <c r="Q116" s="34">
        <v>44058</v>
      </c>
      <c r="R116" s="34">
        <v>44058</v>
      </c>
      <c r="S116" s="29" t="s">
        <v>32</v>
      </c>
    </row>
    <row r="117" spans="1:19" s="14" customFormat="1" ht="65" thickBot="1" x14ac:dyDescent="0.25">
      <c r="A117" s="33">
        <v>2020</v>
      </c>
      <c r="B117" s="34">
        <v>43831</v>
      </c>
      <c r="C117" s="34">
        <v>43921</v>
      </c>
      <c r="D117" s="35">
        <v>3000</v>
      </c>
      <c r="E117" s="35">
        <v>3400</v>
      </c>
      <c r="F117" s="35">
        <v>3411</v>
      </c>
      <c r="G117" s="27" t="s">
        <v>142</v>
      </c>
      <c r="H117" s="27">
        <v>10532000</v>
      </c>
      <c r="I117" s="27">
        <v>10532000</v>
      </c>
      <c r="J117" s="27">
        <v>10523421.439999999</v>
      </c>
      <c r="K117" s="27">
        <v>8578.56</v>
      </c>
      <c r="L117" s="27">
        <v>8578.56</v>
      </c>
      <c r="M117" s="27">
        <v>0</v>
      </c>
      <c r="N117" s="27"/>
      <c r="O117" s="102" t="s">
        <v>242</v>
      </c>
      <c r="P117" s="27" t="s">
        <v>31</v>
      </c>
      <c r="Q117" s="34">
        <v>44058</v>
      </c>
      <c r="R117" s="34">
        <v>44058</v>
      </c>
      <c r="S117" s="29" t="s">
        <v>32</v>
      </c>
    </row>
    <row r="118" spans="1:19" s="14" customFormat="1" ht="65" thickBot="1" x14ac:dyDescent="0.25">
      <c r="A118" s="33">
        <v>2020</v>
      </c>
      <c r="B118" s="34">
        <v>43831</v>
      </c>
      <c r="C118" s="34">
        <v>43921</v>
      </c>
      <c r="D118" s="35">
        <v>3000</v>
      </c>
      <c r="E118" s="35">
        <v>3400</v>
      </c>
      <c r="F118" s="35">
        <v>3411</v>
      </c>
      <c r="G118" s="27" t="s">
        <v>143</v>
      </c>
      <c r="H118" s="27">
        <v>1182000</v>
      </c>
      <c r="I118" s="27">
        <v>1182000</v>
      </c>
      <c r="J118" s="27">
        <v>1173421.44</v>
      </c>
      <c r="K118" s="27">
        <v>8578.56</v>
      </c>
      <c r="L118" s="27">
        <v>8578.56</v>
      </c>
      <c r="M118" s="27">
        <v>0</v>
      </c>
      <c r="N118" s="27"/>
      <c r="O118" s="102" t="s">
        <v>242</v>
      </c>
      <c r="P118" s="27" t="s">
        <v>31</v>
      </c>
      <c r="Q118" s="34">
        <v>44058</v>
      </c>
      <c r="R118" s="34">
        <v>44058</v>
      </c>
      <c r="S118" s="29" t="s">
        <v>32</v>
      </c>
    </row>
    <row r="119" spans="1:19" s="14" customFormat="1" ht="65" thickBot="1" x14ac:dyDescent="0.25">
      <c r="A119" s="33">
        <v>2020</v>
      </c>
      <c r="B119" s="34">
        <v>43831</v>
      </c>
      <c r="C119" s="34">
        <v>43921</v>
      </c>
      <c r="D119" s="35">
        <v>3000</v>
      </c>
      <c r="E119" s="35">
        <v>3400</v>
      </c>
      <c r="F119" s="35">
        <v>3451</v>
      </c>
      <c r="G119" s="27" t="s">
        <v>144</v>
      </c>
      <c r="H119" s="27">
        <v>4000000</v>
      </c>
      <c r="I119" s="27">
        <v>4000000</v>
      </c>
      <c r="J119" s="27">
        <v>4000000</v>
      </c>
      <c r="K119" s="27">
        <v>0</v>
      </c>
      <c r="L119" s="27">
        <v>0</v>
      </c>
      <c r="M119" s="27">
        <v>0</v>
      </c>
      <c r="N119" s="27"/>
      <c r="O119" s="102" t="s">
        <v>242</v>
      </c>
      <c r="P119" s="27" t="s">
        <v>31</v>
      </c>
      <c r="Q119" s="34">
        <v>44058</v>
      </c>
      <c r="R119" s="34">
        <v>44058</v>
      </c>
      <c r="S119" s="29" t="s">
        <v>32</v>
      </c>
    </row>
    <row r="120" spans="1:19" s="14" customFormat="1" ht="65" thickBot="1" x14ac:dyDescent="0.25">
      <c r="A120" s="33">
        <v>2020</v>
      </c>
      <c r="B120" s="34">
        <v>43831</v>
      </c>
      <c r="C120" s="34">
        <v>43921</v>
      </c>
      <c r="D120" s="35">
        <v>3000</v>
      </c>
      <c r="E120" s="35">
        <v>3400</v>
      </c>
      <c r="F120" s="35">
        <v>3471</v>
      </c>
      <c r="G120" s="27" t="s">
        <v>145</v>
      </c>
      <c r="H120" s="27">
        <v>5350000</v>
      </c>
      <c r="I120" s="27">
        <v>5350000</v>
      </c>
      <c r="J120" s="27">
        <v>5350000</v>
      </c>
      <c r="K120" s="27">
        <v>0</v>
      </c>
      <c r="L120" s="27">
        <v>0</v>
      </c>
      <c r="M120" s="27">
        <v>0</v>
      </c>
      <c r="N120" s="27"/>
      <c r="O120" s="102" t="s">
        <v>242</v>
      </c>
      <c r="P120" s="27" t="s">
        <v>31</v>
      </c>
      <c r="Q120" s="34">
        <v>44058</v>
      </c>
      <c r="R120" s="34">
        <v>44058</v>
      </c>
      <c r="S120" s="29" t="s">
        <v>32</v>
      </c>
    </row>
    <row r="121" spans="1:19" s="14" customFormat="1" ht="81" thickBot="1" x14ac:dyDescent="0.25">
      <c r="A121" s="33">
        <v>2020</v>
      </c>
      <c r="B121" s="34">
        <v>43831</v>
      </c>
      <c r="C121" s="34">
        <v>43921</v>
      </c>
      <c r="D121" s="35">
        <v>3000</v>
      </c>
      <c r="E121" s="35">
        <v>3500</v>
      </c>
      <c r="F121" s="35">
        <v>3511</v>
      </c>
      <c r="G121" s="27" t="s">
        <v>146</v>
      </c>
      <c r="H121" s="27">
        <v>273425878.83999997</v>
      </c>
      <c r="I121" s="27">
        <v>273425878.83999997</v>
      </c>
      <c r="J121" s="27">
        <v>234728694.13000003</v>
      </c>
      <c r="K121" s="27">
        <v>0</v>
      </c>
      <c r="L121" s="27">
        <v>0</v>
      </c>
      <c r="M121" s="27">
        <v>0</v>
      </c>
      <c r="N121" s="27"/>
      <c r="O121" s="102" t="s">
        <v>242</v>
      </c>
      <c r="P121" s="27" t="s">
        <v>31</v>
      </c>
      <c r="Q121" s="34">
        <v>44058</v>
      </c>
      <c r="R121" s="34">
        <v>44058</v>
      </c>
      <c r="S121" s="29" t="s">
        <v>32</v>
      </c>
    </row>
    <row r="122" spans="1:19" s="14" customFormat="1" ht="65" thickBot="1" x14ac:dyDescent="0.25">
      <c r="A122" s="33">
        <v>2020</v>
      </c>
      <c r="B122" s="34">
        <v>43831</v>
      </c>
      <c r="C122" s="34">
        <v>43921</v>
      </c>
      <c r="D122" s="35">
        <v>3000</v>
      </c>
      <c r="E122" s="35">
        <v>3500</v>
      </c>
      <c r="F122" s="35">
        <v>3511</v>
      </c>
      <c r="G122" s="27" t="s">
        <v>147</v>
      </c>
      <c r="H122" s="27">
        <v>48176491.270000003</v>
      </c>
      <c r="I122" s="27">
        <v>48176491.270000003</v>
      </c>
      <c r="J122" s="27">
        <v>15764896.27</v>
      </c>
      <c r="K122" s="27">
        <v>0</v>
      </c>
      <c r="L122" s="27">
        <v>0</v>
      </c>
      <c r="M122" s="27">
        <v>0</v>
      </c>
      <c r="N122" s="27"/>
      <c r="O122" s="102" t="s">
        <v>242</v>
      </c>
      <c r="P122" s="27" t="s">
        <v>31</v>
      </c>
      <c r="Q122" s="34">
        <v>44058</v>
      </c>
      <c r="R122" s="34">
        <v>44058</v>
      </c>
      <c r="S122" s="29" t="s">
        <v>32</v>
      </c>
    </row>
    <row r="123" spans="1:19" s="14" customFormat="1" ht="129" thickBot="1" x14ac:dyDescent="0.25">
      <c r="A123" s="33">
        <v>2020</v>
      </c>
      <c r="B123" s="34">
        <v>43831</v>
      </c>
      <c r="C123" s="34">
        <v>43921</v>
      </c>
      <c r="D123" s="35">
        <v>3000</v>
      </c>
      <c r="E123" s="35">
        <v>3500</v>
      </c>
      <c r="F123" s="35">
        <v>3521</v>
      </c>
      <c r="G123" s="27" t="s">
        <v>148</v>
      </c>
      <c r="H123" s="27">
        <v>5655038.9100000001</v>
      </c>
      <c r="I123" s="27">
        <v>5655038.9100000001</v>
      </c>
      <c r="J123" s="27">
        <v>2662028.91</v>
      </c>
      <c r="K123" s="27">
        <v>0</v>
      </c>
      <c r="L123" s="27">
        <v>0</v>
      </c>
      <c r="M123" s="27">
        <v>0</v>
      </c>
      <c r="N123" s="27"/>
      <c r="O123" s="102" t="s">
        <v>242</v>
      </c>
      <c r="P123" s="27" t="s">
        <v>31</v>
      </c>
      <c r="Q123" s="34">
        <v>44058</v>
      </c>
      <c r="R123" s="34">
        <v>44058</v>
      </c>
      <c r="S123" s="29" t="s">
        <v>32</v>
      </c>
    </row>
    <row r="124" spans="1:19" s="14" customFormat="1" ht="81" thickBot="1" x14ac:dyDescent="0.25">
      <c r="A124" s="33">
        <v>2020</v>
      </c>
      <c r="B124" s="34">
        <v>43831</v>
      </c>
      <c r="C124" s="34">
        <v>43921</v>
      </c>
      <c r="D124" s="35">
        <v>3000</v>
      </c>
      <c r="E124" s="35">
        <v>3500</v>
      </c>
      <c r="F124" s="35">
        <v>3531</v>
      </c>
      <c r="G124" s="27" t="s">
        <v>149</v>
      </c>
      <c r="H124" s="27">
        <v>82641479.310000002</v>
      </c>
      <c r="I124" s="27">
        <v>82641479.310000002</v>
      </c>
      <c r="J124" s="27">
        <v>81441479.310000002</v>
      </c>
      <c r="K124" s="27">
        <v>0</v>
      </c>
      <c r="L124" s="27">
        <v>0</v>
      </c>
      <c r="M124" s="27">
        <v>0</v>
      </c>
      <c r="N124" s="27"/>
      <c r="O124" s="102" t="s">
        <v>242</v>
      </c>
      <c r="P124" s="27" t="s">
        <v>31</v>
      </c>
      <c r="Q124" s="34">
        <v>44058</v>
      </c>
      <c r="R124" s="34">
        <v>44058</v>
      </c>
      <c r="S124" s="29" t="s">
        <v>32</v>
      </c>
    </row>
    <row r="125" spans="1:19" s="14" customFormat="1" ht="113" thickBot="1" x14ac:dyDescent="0.25">
      <c r="A125" s="33">
        <v>2020</v>
      </c>
      <c r="B125" s="34">
        <v>43831</v>
      </c>
      <c r="C125" s="34">
        <v>43921</v>
      </c>
      <c r="D125" s="35">
        <v>3000</v>
      </c>
      <c r="E125" s="35">
        <v>3500</v>
      </c>
      <c r="F125" s="35">
        <v>3541</v>
      </c>
      <c r="G125" s="27" t="s">
        <v>150</v>
      </c>
      <c r="H125" s="27">
        <v>4717876.5</v>
      </c>
      <c r="I125" s="27">
        <v>4717876.5</v>
      </c>
      <c r="J125" s="27">
        <v>2778416.79</v>
      </c>
      <c r="K125" s="27">
        <v>0</v>
      </c>
      <c r="L125" s="27">
        <v>0</v>
      </c>
      <c r="M125" s="27">
        <v>0</v>
      </c>
      <c r="N125" s="27"/>
      <c r="O125" s="102" t="s">
        <v>242</v>
      </c>
      <c r="P125" s="27" t="s">
        <v>31</v>
      </c>
      <c r="Q125" s="34">
        <v>44058</v>
      </c>
      <c r="R125" s="34">
        <v>44058</v>
      </c>
      <c r="S125" s="29" t="s">
        <v>32</v>
      </c>
    </row>
    <row r="126" spans="1:19" s="14" customFormat="1" ht="161" thickBot="1" x14ac:dyDescent="0.25">
      <c r="A126" s="33">
        <v>2020</v>
      </c>
      <c r="B126" s="34">
        <v>43831</v>
      </c>
      <c r="C126" s="34">
        <v>43921</v>
      </c>
      <c r="D126" s="35">
        <v>3000</v>
      </c>
      <c r="E126" s="35">
        <v>3500</v>
      </c>
      <c r="F126" s="35">
        <v>3553</v>
      </c>
      <c r="G126" s="27" t="s">
        <v>151</v>
      </c>
      <c r="H126" s="27">
        <v>2312760</v>
      </c>
      <c r="I126" s="27">
        <v>2312760</v>
      </c>
      <c r="J126" s="27">
        <v>2312760</v>
      </c>
      <c r="K126" s="27">
        <v>0</v>
      </c>
      <c r="L126" s="27">
        <v>0</v>
      </c>
      <c r="M126" s="27">
        <v>0</v>
      </c>
      <c r="N126" s="27"/>
      <c r="O126" s="102" t="s">
        <v>242</v>
      </c>
      <c r="P126" s="27" t="s">
        <v>31</v>
      </c>
      <c r="Q126" s="34">
        <v>44058</v>
      </c>
      <c r="R126" s="34">
        <v>44058</v>
      </c>
      <c r="S126" s="29" t="s">
        <v>32</v>
      </c>
    </row>
    <row r="127" spans="1:19" s="14" customFormat="1" ht="81" thickBot="1" x14ac:dyDescent="0.25">
      <c r="A127" s="33">
        <v>2020</v>
      </c>
      <c r="B127" s="34">
        <v>43831</v>
      </c>
      <c r="C127" s="34">
        <v>43921</v>
      </c>
      <c r="D127" s="35">
        <v>3000</v>
      </c>
      <c r="E127" s="35">
        <v>3500</v>
      </c>
      <c r="F127" s="35">
        <v>3571</v>
      </c>
      <c r="G127" s="27" t="s">
        <v>152</v>
      </c>
      <c r="H127" s="27">
        <v>50308983.68</v>
      </c>
      <c r="I127" s="27">
        <v>50308983.68</v>
      </c>
      <c r="J127" s="27">
        <v>50155863.68</v>
      </c>
      <c r="K127" s="27">
        <v>0</v>
      </c>
      <c r="L127" s="27">
        <v>0</v>
      </c>
      <c r="M127" s="27">
        <v>0</v>
      </c>
      <c r="N127" s="27"/>
      <c r="O127" s="102" t="s">
        <v>242</v>
      </c>
      <c r="P127" s="27" t="s">
        <v>31</v>
      </c>
      <c r="Q127" s="34">
        <v>44058</v>
      </c>
      <c r="R127" s="34">
        <v>44058</v>
      </c>
      <c r="S127" s="29" t="s">
        <v>32</v>
      </c>
    </row>
    <row r="128" spans="1:19" s="14" customFormat="1" ht="65" thickBot="1" x14ac:dyDescent="0.25">
      <c r="A128" s="33">
        <v>2020</v>
      </c>
      <c r="B128" s="34">
        <v>43831</v>
      </c>
      <c r="C128" s="34">
        <v>43921</v>
      </c>
      <c r="D128" s="35">
        <v>3000</v>
      </c>
      <c r="E128" s="35">
        <v>3500</v>
      </c>
      <c r="F128" s="35">
        <v>3581</v>
      </c>
      <c r="G128" s="27" t="s">
        <v>153</v>
      </c>
      <c r="H128" s="27">
        <v>76829830.700000003</v>
      </c>
      <c r="I128" s="27">
        <v>76829830.700000003</v>
      </c>
      <c r="J128" s="27">
        <v>76829830.700000003</v>
      </c>
      <c r="K128" s="27">
        <v>0</v>
      </c>
      <c r="L128" s="27">
        <v>0</v>
      </c>
      <c r="M128" s="27">
        <v>0</v>
      </c>
      <c r="N128" s="27"/>
      <c r="O128" s="102" t="s">
        <v>242</v>
      </c>
      <c r="P128" s="27" t="s">
        <v>31</v>
      </c>
      <c r="Q128" s="34">
        <v>44058</v>
      </c>
      <c r="R128" s="34">
        <v>44058</v>
      </c>
      <c r="S128" s="29" t="s">
        <v>32</v>
      </c>
    </row>
    <row r="129" spans="1:19" s="14" customFormat="1" ht="65" thickBot="1" x14ac:dyDescent="0.25">
      <c r="A129" s="33">
        <v>2020</v>
      </c>
      <c r="B129" s="34">
        <v>43831</v>
      </c>
      <c r="C129" s="34">
        <v>43921</v>
      </c>
      <c r="D129" s="35">
        <v>3000</v>
      </c>
      <c r="E129" s="35">
        <v>3500</v>
      </c>
      <c r="F129" s="35">
        <v>3591</v>
      </c>
      <c r="G129" s="27" t="s">
        <v>154</v>
      </c>
      <c r="H129" s="27">
        <v>2783418.47</v>
      </c>
      <c r="I129" s="27">
        <v>2783418.47</v>
      </c>
      <c r="J129" s="27">
        <v>2783418.47</v>
      </c>
      <c r="K129" s="27">
        <v>0</v>
      </c>
      <c r="L129" s="27">
        <v>0</v>
      </c>
      <c r="M129" s="27">
        <v>0</v>
      </c>
      <c r="N129" s="27"/>
      <c r="O129" s="102" t="s">
        <v>242</v>
      </c>
      <c r="P129" s="27" t="s">
        <v>31</v>
      </c>
      <c r="Q129" s="34">
        <v>44058</v>
      </c>
      <c r="R129" s="34">
        <v>44058</v>
      </c>
      <c r="S129" s="29" t="s">
        <v>32</v>
      </c>
    </row>
    <row r="130" spans="1:19" s="14" customFormat="1" ht="65" thickBot="1" x14ac:dyDescent="0.25">
      <c r="A130" s="33">
        <v>2020</v>
      </c>
      <c r="B130" s="34">
        <v>43831</v>
      </c>
      <c r="C130" s="34">
        <v>43921</v>
      </c>
      <c r="D130" s="35">
        <v>3000</v>
      </c>
      <c r="E130" s="35">
        <v>3600</v>
      </c>
      <c r="F130" s="35"/>
      <c r="G130" s="27" t="s">
        <v>155</v>
      </c>
      <c r="H130" s="27">
        <v>7000000</v>
      </c>
      <c r="I130" s="27">
        <v>7000000</v>
      </c>
      <c r="J130" s="27">
        <v>2500000</v>
      </c>
      <c r="K130" s="27">
        <v>0</v>
      </c>
      <c r="L130" s="27">
        <v>0</v>
      </c>
      <c r="M130" s="27">
        <v>0</v>
      </c>
      <c r="N130" s="27"/>
      <c r="O130" s="102" t="s">
        <v>242</v>
      </c>
      <c r="P130" s="27" t="s">
        <v>31</v>
      </c>
      <c r="Q130" s="34">
        <v>44058</v>
      </c>
      <c r="R130" s="34">
        <v>44058</v>
      </c>
      <c r="S130" s="29" t="s">
        <v>32</v>
      </c>
    </row>
    <row r="131" spans="1:19" s="14" customFormat="1" ht="97" thickBot="1" x14ac:dyDescent="0.25">
      <c r="A131" s="33">
        <v>2020</v>
      </c>
      <c r="B131" s="34">
        <v>43831</v>
      </c>
      <c r="C131" s="34">
        <v>43921</v>
      </c>
      <c r="D131" s="35">
        <v>3000</v>
      </c>
      <c r="E131" s="35">
        <v>3600</v>
      </c>
      <c r="F131" s="35">
        <v>3611</v>
      </c>
      <c r="G131" s="27" t="s">
        <v>156</v>
      </c>
      <c r="H131" s="27">
        <v>2500000</v>
      </c>
      <c r="I131" s="27">
        <v>2500000</v>
      </c>
      <c r="J131" s="27">
        <v>2500000</v>
      </c>
      <c r="K131" s="27">
        <v>0</v>
      </c>
      <c r="L131" s="27">
        <v>0</v>
      </c>
      <c r="M131" s="27">
        <v>0</v>
      </c>
      <c r="N131" s="27"/>
      <c r="O131" s="102" t="s">
        <v>242</v>
      </c>
      <c r="P131" s="27" t="s">
        <v>31</v>
      </c>
      <c r="Q131" s="34">
        <v>44058</v>
      </c>
      <c r="R131" s="34">
        <v>44058</v>
      </c>
      <c r="S131" s="29" t="s">
        <v>32</v>
      </c>
    </row>
    <row r="132" spans="1:19" s="14" customFormat="1" ht="65" thickBot="1" x14ac:dyDescent="0.25">
      <c r="A132" s="33">
        <v>2020</v>
      </c>
      <c r="B132" s="34">
        <v>43831</v>
      </c>
      <c r="C132" s="34">
        <v>43921</v>
      </c>
      <c r="D132" s="35">
        <v>3000</v>
      </c>
      <c r="E132" s="35">
        <v>3600</v>
      </c>
      <c r="F132" s="35">
        <v>3661</v>
      </c>
      <c r="G132" s="27" t="s">
        <v>157</v>
      </c>
      <c r="H132" s="27">
        <v>0</v>
      </c>
      <c r="I132" s="27">
        <v>0</v>
      </c>
      <c r="J132" s="27">
        <v>0</v>
      </c>
      <c r="K132" s="27">
        <v>0</v>
      </c>
      <c r="L132" s="27">
        <v>0</v>
      </c>
      <c r="M132" s="27">
        <v>0</v>
      </c>
      <c r="N132" s="27"/>
      <c r="O132" s="102" t="s">
        <v>242</v>
      </c>
      <c r="P132" s="27" t="s">
        <v>31</v>
      </c>
      <c r="Q132" s="34">
        <v>44058</v>
      </c>
      <c r="R132" s="34">
        <v>44058</v>
      </c>
      <c r="S132" s="29" t="s">
        <v>32</v>
      </c>
    </row>
    <row r="133" spans="1:19" s="14" customFormat="1" ht="81" thickBot="1" x14ac:dyDescent="0.25">
      <c r="A133" s="33">
        <v>2020</v>
      </c>
      <c r="B133" s="34">
        <v>43831</v>
      </c>
      <c r="C133" s="34">
        <v>43921</v>
      </c>
      <c r="D133" s="35">
        <v>3000</v>
      </c>
      <c r="E133" s="35">
        <v>3600</v>
      </c>
      <c r="F133" s="35">
        <v>3651</v>
      </c>
      <c r="G133" s="27" t="s">
        <v>158</v>
      </c>
      <c r="H133" s="27">
        <v>4500000</v>
      </c>
      <c r="I133" s="27">
        <v>4500000</v>
      </c>
      <c r="J133" s="27">
        <v>0</v>
      </c>
      <c r="K133" s="27">
        <v>0</v>
      </c>
      <c r="L133" s="27">
        <v>0</v>
      </c>
      <c r="M133" s="27">
        <v>0</v>
      </c>
      <c r="N133" s="27"/>
      <c r="O133" s="102" t="s">
        <v>242</v>
      </c>
      <c r="P133" s="27" t="s">
        <v>31</v>
      </c>
      <c r="Q133" s="34">
        <v>44058</v>
      </c>
      <c r="R133" s="34">
        <v>44058</v>
      </c>
      <c r="S133" s="29" t="s">
        <v>32</v>
      </c>
    </row>
    <row r="134" spans="1:19" s="14" customFormat="1" ht="113" thickBot="1" x14ac:dyDescent="0.25">
      <c r="A134" s="33">
        <v>2020</v>
      </c>
      <c r="B134" s="34">
        <v>43831</v>
      </c>
      <c r="C134" s="34">
        <v>43921</v>
      </c>
      <c r="D134" s="35">
        <v>3000</v>
      </c>
      <c r="E134" s="35">
        <v>3600</v>
      </c>
      <c r="F134" s="35">
        <v>3661</v>
      </c>
      <c r="G134" s="27" t="s">
        <v>159</v>
      </c>
      <c r="H134" s="27">
        <v>0</v>
      </c>
      <c r="I134" s="27">
        <v>0</v>
      </c>
      <c r="J134" s="27">
        <v>0</v>
      </c>
      <c r="K134" s="27">
        <v>0</v>
      </c>
      <c r="L134" s="27">
        <v>0</v>
      </c>
      <c r="M134" s="27">
        <v>0</v>
      </c>
      <c r="N134" s="27"/>
      <c r="O134" s="102" t="s">
        <v>242</v>
      </c>
      <c r="P134" s="27" t="s">
        <v>31</v>
      </c>
      <c r="Q134" s="34">
        <v>44058</v>
      </c>
      <c r="R134" s="34">
        <v>44058</v>
      </c>
      <c r="S134" s="29" t="s">
        <v>32</v>
      </c>
    </row>
    <row r="135" spans="1:19" s="14" customFormat="1" ht="65" thickBot="1" x14ac:dyDescent="0.25">
      <c r="A135" s="33">
        <v>2020</v>
      </c>
      <c r="B135" s="34">
        <v>43831</v>
      </c>
      <c r="C135" s="34">
        <v>43921</v>
      </c>
      <c r="D135" s="35">
        <v>3000</v>
      </c>
      <c r="E135" s="35">
        <v>3700</v>
      </c>
      <c r="F135" s="35">
        <v>3711</v>
      </c>
      <c r="G135" s="27" t="s">
        <v>160</v>
      </c>
      <c r="H135" s="27">
        <v>120716.65</v>
      </c>
      <c r="I135" s="27">
        <v>121200.65</v>
      </c>
      <c r="J135" s="27">
        <v>120716.65</v>
      </c>
      <c r="K135" s="27">
        <v>436</v>
      </c>
      <c r="L135" s="27">
        <v>436</v>
      </c>
      <c r="M135" s="27">
        <v>0</v>
      </c>
      <c r="N135" s="27"/>
      <c r="O135" s="102" t="s">
        <v>242</v>
      </c>
      <c r="P135" s="27" t="s">
        <v>31</v>
      </c>
      <c r="Q135" s="34">
        <v>44058</v>
      </c>
      <c r="R135" s="34">
        <v>44058</v>
      </c>
      <c r="S135" s="29" t="s">
        <v>32</v>
      </c>
    </row>
    <row r="136" spans="1:19" s="14" customFormat="1" ht="65" thickBot="1" x14ac:dyDescent="0.25">
      <c r="A136" s="33">
        <v>2020</v>
      </c>
      <c r="B136" s="34">
        <v>43831</v>
      </c>
      <c r="C136" s="34">
        <v>43921</v>
      </c>
      <c r="D136" s="35">
        <v>3000</v>
      </c>
      <c r="E136" s="35">
        <v>3700</v>
      </c>
      <c r="F136" s="35">
        <v>3711</v>
      </c>
      <c r="G136" s="27" t="s">
        <v>161</v>
      </c>
      <c r="H136" s="27">
        <v>0</v>
      </c>
      <c r="I136" s="27">
        <v>0</v>
      </c>
      <c r="J136" s="27">
        <v>0</v>
      </c>
      <c r="K136" s="27">
        <v>0</v>
      </c>
      <c r="L136" s="27">
        <v>0</v>
      </c>
      <c r="M136" s="27">
        <v>0</v>
      </c>
      <c r="N136" s="27"/>
      <c r="O136" s="102" t="s">
        <v>242</v>
      </c>
      <c r="P136" s="27" t="s">
        <v>31</v>
      </c>
      <c r="Q136" s="34">
        <v>44058</v>
      </c>
      <c r="R136" s="34">
        <v>44058</v>
      </c>
      <c r="S136" s="29" t="s">
        <v>32</v>
      </c>
    </row>
    <row r="137" spans="1:19" s="14" customFormat="1" ht="65" thickBot="1" x14ac:dyDescent="0.25">
      <c r="A137" s="33">
        <v>2020</v>
      </c>
      <c r="B137" s="34">
        <v>43831</v>
      </c>
      <c r="C137" s="34">
        <v>43921</v>
      </c>
      <c r="D137" s="35">
        <v>3000</v>
      </c>
      <c r="E137" s="35">
        <v>3700</v>
      </c>
      <c r="F137" s="35">
        <v>3712</v>
      </c>
      <c r="G137" s="27" t="s">
        <v>162</v>
      </c>
      <c r="H137" s="27">
        <v>120716.65</v>
      </c>
      <c r="I137" s="27">
        <v>120716.65</v>
      </c>
      <c r="J137" s="27">
        <v>120716.65</v>
      </c>
      <c r="K137" s="27">
        <v>0</v>
      </c>
      <c r="L137" s="27">
        <v>0</v>
      </c>
      <c r="M137" s="27">
        <v>0</v>
      </c>
      <c r="N137" s="27"/>
      <c r="O137" s="102" t="s">
        <v>242</v>
      </c>
      <c r="P137" s="27" t="s">
        <v>31</v>
      </c>
      <c r="Q137" s="34">
        <v>44058</v>
      </c>
      <c r="R137" s="34">
        <v>44058</v>
      </c>
      <c r="S137" s="29" t="s">
        <v>32</v>
      </c>
    </row>
    <row r="138" spans="1:19" s="14" customFormat="1" ht="65" thickBot="1" x14ac:dyDescent="0.25">
      <c r="A138" s="33">
        <v>2020</v>
      </c>
      <c r="B138" s="34">
        <v>43831</v>
      </c>
      <c r="C138" s="34">
        <v>43921</v>
      </c>
      <c r="D138" s="35">
        <v>3000</v>
      </c>
      <c r="E138" s="35">
        <v>3700</v>
      </c>
      <c r="F138" s="35">
        <v>3751</v>
      </c>
      <c r="G138" s="27" t="s">
        <v>163</v>
      </c>
      <c r="H138" s="27">
        <v>0</v>
      </c>
      <c r="I138" s="27">
        <v>484</v>
      </c>
      <c r="J138" s="27">
        <v>0</v>
      </c>
      <c r="K138" s="27">
        <v>436</v>
      </c>
      <c r="L138" s="27">
        <v>436</v>
      </c>
      <c r="M138" s="27">
        <v>0</v>
      </c>
      <c r="N138" s="27"/>
      <c r="O138" s="102" t="s">
        <v>242</v>
      </c>
      <c r="P138" s="27" t="s">
        <v>31</v>
      </c>
      <c r="Q138" s="34">
        <v>44058</v>
      </c>
      <c r="R138" s="34">
        <v>44058</v>
      </c>
      <c r="S138" s="29" t="s">
        <v>32</v>
      </c>
    </row>
    <row r="139" spans="1:19" s="14" customFormat="1" ht="65" thickBot="1" x14ac:dyDescent="0.25">
      <c r="A139" s="33">
        <v>2020</v>
      </c>
      <c r="B139" s="34">
        <v>43831</v>
      </c>
      <c r="C139" s="34">
        <v>43921</v>
      </c>
      <c r="D139" s="35">
        <v>3000</v>
      </c>
      <c r="E139" s="35">
        <v>3700</v>
      </c>
      <c r="F139" s="35">
        <v>3761</v>
      </c>
      <c r="G139" s="27" t="s">
        <v>164</v>
      </c>
      <c r="H139" s="27">
        <v>0</v>
      </c>
      <c r="I139" s="27">
        <v>0</v>
      </c>
      <c r="J139" s="27">
        <v>0</v>
      </c>
      <c r="K139" s="27">
        <v>0</v>
      </c>
      <c r="L139" s="27">
        <v>0</v>
      </c>
      <c r="M139" s="27">
        <v>0</v>
      </c>
      <c r="N139" s="27"/>
      <c r="O139" s="102" t="s">
        <v>242</v>
      </c>
      <c r="P139" s="27" t="s">
        <v>31</v>
      </c>
      <c r="Q139" s="34">
        <v>44058</v>
      </c>
      <c r="R139" s="34">
        <v>44058</v>
      </c>
      <c r="S139" s="29" t="s">
        <v>32</v>
      </c>
    </row>
    <row r="140" spans="1:19" s="14" customFormat="1" ht="65" thickBot="1" x14ac:dyDescent="0.25">
      <c r="A140" s="33">
        <v>2020</v>
      </c>
      <c r="B140" s="34">
        <v>43831</v>
      </c>
      <c r="C140" s="34">
        <v>43921</v>
      </c>
      <c r="D140" s="35">
        <v>3000</v>
      </c>
      <c r="E140" s="35">
        <v>3700</v>
      </c>
      <c r="F140" s="35">
        <v>3780</v>
      </c>
      <c r="G140" s="27" t="s">
        <v>165</v>
      </c>
      <c r="H140" s="27">
        <v>0</v>
      </c>
      <c r="I140" s="27">
        <v>0</v>
      </c>
      <c r="J140" s="27">
        <v>0</v>
      </c>
      <c r="K140" s="27">
        <v>0</v>
      </c>
      <c r="L140" s="27">
        <v>0</v>
      </c>
      <c r="M140" s="27">
        <v>0</v>
      </c>
      <c r="N140" s="27"/>
      <c r="O140" s="102" t="s">
        <v>242</v>
      </c>
      <c r="P140" s="27" t="s">
        <v>31</v>
      </c>
      <c r="Q140" s="34">
        <v>44058</v>
      </c>
      <c r="R140" s="34">
        <v>44058</v>
      </c>
      <c r="S140" s="29" t="s">
        <v>32</v>
      </c>
    </row>
    <row r="141" spans="1:19" s="14" customFormat="1" ht="65" thickBot="1" x14ac:dyDescent="0.25">
      <c r="A141" s="33">
        <v>2020</v>
      </c>
      <c r="B141" s="34">
        <v>43831</v>
      </c>
      <c r="C141" s="34">
        <v>43921</v>
      </c>
      <c r="D141" s="35">
        <v>3000</v>
      </c>
      <c r="E141" s="35">
        <v>3800</v>
      </c>
      <c r="F141" s="35">
        <v>3821</v>
      </c>
      <c r="G141" s="27" t="s">
        <v>166</v>
      </c>
      <c r="H141" s="27">
        <v>13492500</v>
      </c>
      <c r="I141" s="27">
        <v>13492500</v>
      </c>
      <c r="J141" s="27">
        <v>3500000</v>
      </c>
      <c r="K141" s="27">
        <v>0</v>
      </c>
      <c r="L141" s="27">
        <v>0</v>
      </c>
      <c r="M141" s="27">
        <v>0</v>
      </c>
      <c r="N141" s="27"/>
      <c r="O141" s="102" t="s">
        <v>242</v>
      </c>
      <c r="P141" s="27" t="s">
        <v>31</v>
      </c>
      <c r="Q141" s="34">
        <v>44058</v>
      </c>
      <c r="R141" s="34">
        <v>44058</v>
      </c>
      <c r="S141" s="29" t="s">
        <v>32</v>
      </c>
    </row>
    <row r="142" spans="1:19" s="14" customFormat="1" ht="65" thickBot="1" x14ac:dyDescent="0.25">
      <c r="A142" s="33">
        <v>2020</v>
      </c>
      <c r="B142" s="34">
        <v>43831</v>
      </c>
      <c r="C142" s="34">
        <v>43921</v>
      </c>
      <c r="D142" s="35">
        <v>3000</v>
      </c>
      <c r="E142" s="35">
        <v>3800</v>
      </c>
      <c r="F142" s="35">
        <v>3821</v>
      </c>
      <c r="G142" s="27" t="s">
        <v>167</v>
      </c>
      <c r="H142" s="27">
        <v>917000</v>
      </c>
      <c r="I142" s="27">
        <v>917000</v>
      </c>
      <c r="J142" s="27">
        <v>0</v>
      </c>
      <c r="K142" s="27">
        <v>0</v>
      </c>
      <c r="L142" s="27">
        <v>0</v>
      </c>
      <c r="M142" s="27">
        <v>0</v>
      </c>
      <c r="N142" s="27"/>
      <c r="O142" s="102" t="s">
        <v>242</v>
      </c>
      <c r="P142" s="27" t="s">
        <v>31</v>
      </c>
      <c r="Q142" s="34">
        <v>44058</v>
      </c>
      <c r="R142" s="34">
        <v>44058</v>
      </c>
      <c r="S142" s="29" t="s">
        <v>32</v>
      </c>
    </row>
    <row r="143" spans="1:19" s="14" customFormat="1" ht="65" thickBot="1" x14ac:dyDescent="0.25">
      <c r="A143" s="33">
        <v>2020</v>
      </c>
      <c r="B143" s="34">
        <v>43831</v>
      </c>
      <c r="C143" s="34">
        <v>43921</v>
      </c>
      <c r="D143" s="35">
        <v>3000</v>
      </c>
      <c r="E143" s="35">
        <v>3800</v>
      </c>
      <c r="F143" s="35">
        <v>3822</v>
      </c>
      <c r="G143" s="27" t="s">
        <v>168</v>
      </c>
      <c r="H143" s="27">
        <v>2885000</v>
      </c>
      <c r="I143" s="27">
        <v>2885000</v>
      </c>
      <c r="J143" s="27">
        <v>300000</v>
      </c>
      <c r="K143" s="27">
        <v>0</v>
      </c>
      <c r="L143" s="27">
        <v>0</v>
      </c>
      <c r="M143" s="27">
        <v>0</v>
      </c>
      <c r="N143" s="27"/>
      <c r="O143" s="102" t="s">
        <v>242</v>
      </c>
      <c r="P143" s="27" t="s">
        <v>31</v>
      </c>
      <c r="Q143" s="34">
        <v>44058</v>
      </c>
      <c r="R143" s="34">
        <v>44058</v>
      </c>
      <c r="S143" s="29" t="s">
        <v>32</v>
      </c>
    </row>
    <row r="144" spans="1:19" s="14" customFormat="1" ht="65" thickBot="1" x14ac:dyDescent="0.25">
      <c r="A144" s="33">
        <v>2020</v>
      </c>
      <c r="B144" s="34">
        <v>43831</v>
      </c>
      <c r="C144" s="34">
        <v>43921</v>
      </c>
      <c r="D144" s="35">
        <v>3000</v>
      </c>
      <c r="E144" s="35">
        <v>3800</v>
      </c>
      <c r="F144" s="35">
        <v>3831</v>
      </c>
      <c r="G144" s="27" t="s">
        <v>169</v>
      </c>
      <c r="H144" s="27">
        <v>9210500</v>
      </c>
      <c r="I144" s="27">
        <v>9210500</v>
      </c>
      <c r="J144" s="27">
        <v>3200000</v>
      </c>
      <c r="K144" s="27">
        <v>0</v>
      </c>
      <c r="L144" s="27">
        <v>0</v>
      </c>
      <c r="M144" s="27">
        <v>0</v>
      </c>
      <c r="N144" s="27"/>
      <c r="O144" s="102" t="s">
        <v>242</v>
      </c>
      <c r="P144" s="27" t="s">
        <v>31</v>
      </c>
      <c r="Q144" s="34">
        <v>44058</v>
      </c>
      <c r="R144" s="34">
        <v>44058</v>
      </c>
      <c r="S144" s="29" t="s">
        <v>32</v>
      </c>
    </row>
    <row r="145" spans="1:19" s="14" customFormat="1" ht="65" thickBot="1" x14ac:dyDescent="0.25">
      <c r="A145" s="33">
        <v>2020</v>
      </c>
      <c r="B145" s="34">
        <v>43831</v>
      </c>
      <c r="C145" s="34">
        <v>43921</v>
      </c>
      <c r="D145" s="35">
        <v>3000</v>
      </c>
      <c r="E145" s="35">
        <v>3800</v>
      </c>
      <c r="F145" s="35">
        <v>3841</v>
      </c>
      <c r="G145" s="27" t="s">
        <v>170</v>
      </c>
      <c r="H145" s="27">
        <v>480000</v>
      </c>
      <c r="I145" s="27">
        <v>480000</v>
      </c>
      <c r="J145" s="27">
        <v>0</v>
      </c>
      <c r="K145" s="27">
        <v>0</v>
      </c>
      <c r="L145" s="27">
        <v>0</v>
      </c>
      <c r="M145" s="27">
        <v>0</v>
      </c>
      <c r="N145" s="27"/>
      <c r="O145" s="102" t="s">
        <v>242</v>
      </c>
      <c r="P145" s="27" t="s">
        <v>31</v>
      </c>
      <c r="Q145" s="34">
        <v>44058</v>
      </c>
      <c r="R145" s="34">
        <v>44058</v>
      </c>
      <c r="S145" s="29" t="s">
        <v>32</v>
      </c>
    </row>
    <row r="146" spans="1:19" s="14" customFormat="1" ht="65" thickBot="1" x14ac:dyDescent="0.25">
      <c r="A146" s="33">
        <v>2020</v>
      </c>
      <c r="B146" s="34">
        <v>43831</v>
      </c>
      <c r="C146" s="34">
        <v>43921</v>
      </c>
      <c r="D146" s="35">
        <v>3000</v>
      </c>
      <c r="E146" s="35">
        <v>3900</v>
      </c>
      <c r="F146" s="35">
        <v>3911</v>
      </c>
      <c r="G146" s="27" t="s">
        <v>171</v>
      </c>
      <c r="H146" s="27">
        <v>315908316.80000001</v>
      </c>
      <c r="I146" s="27">
        <v>316102769.17000002</v>
      </c>
      <c r="J146" s="27">
        <v>270407622.5</v>
      </c>
      <c r="K146" s="27">
        <v>45664228.670000002</v>
      </c>
      <c r="L146" s="27">
        <v>45664228.670000002</v>
      </c>
      <c r="M146" s="27">
        <v>23135835.030000001</v>
      </c>
      <c r="N146" s="27"/>
      <c r="O146" s="102" t="s">
        <v>242</v>
      </c>
      <c r="P146" s="27" t="s">
        <v>31</v>
      </c>
      <c r="Q146" s="34">
        <v>44058</v>
      </c>
      <c r="R146" s="34">
        <v>44058</v>
      </c>
      <c r="S146" s="29" t="s">
        <v>32</v>
      </c>
    </row>
    <row r="147" spans="1:19" s="14" customFormat="1" ht="65" thickBot="1" x14ac:dyDescent="0.25">
      <c r="A147" s="33">
        <v>2020</v>
      </c>
      <c r="B147" s="34">
        <v>43831</v>
      </c>
      <c r="C147" s="34">
        <v>43921</v>
      </c>
      <c r="D147" s="35">
        <v>3000</v>
      </c>
      <c r="E147" s="35">
        <v>3900</v>
      </c>
      <c r="F147" s="35">
        <v>3911</v>
      </c>
      <c r="G147" s="27" t="s">
        <v>172</v>
      </c>
      <c r="H147" s="27">
        <v>675000</v>
      </c>
      <c r="I147" s="27">
        <v>675000</v>
      </c>
      <c r="J147" s="27">
        <v>675000</v>
      </c>
      <c r="K147" s="27">
        <v>0</v>
      </c>
      <c r="L147" s="27">
        <v>0</v>
      </c>
      <c r="M147" s="27">
        <v>0</v>
      </c>
      <c r="N147" s="27"/>
      <c r="O147" s="102" t="s">
        <v>242</v>
      </c>
      <c r="P147" s="27" t="s">
        <v>31</v>
      </c>
      <c r="Q147" s="34">
        <v>44058</v>
      </c>
      <c r="R147" s="34">
        <v>44058</v>
      </c>
      <c r="S147" s="29" t="s">
        <v>32</v>
      </c>
    </row>
    <row r="148" spans="1:19" s="14" customFormat="1" ht="65" thickBot="1" x14ac:dyDescent="0.25">
      <c r="A148" s="33">
        <v>2020</v>
      </c>
      <c r="B148" s="34">
        <v>43831</v>
      </c>
      <c r="C148" s="34">
        <v>43921</v>
      </c>
      <c r="D148" s="35">
        <v>3000</v>
      </c>
      <c r="E148" s="35">
        <v>3900</v>
      </c>
      <c r="F148" s="35">
        <v>3921</v>
      </c>
      <c r="G148" s="27" t="s">
        <v>173</v>
      </c>
      <c r="H148" s="27">
        <v>2393418</v>
      </c>
      <c r="I148" s="27">
        <v>2393418</v>
      </c>
      <c r="J148" s="27">
        <v>2102340</v>
      </c>
      <c r="K148" s="27">
        <v>260160</v>
      </c>
      <c r="L148" s="27">
        <v>260160</v>
      </c>
      <c r="M148" s="27">
        <v>260160</v>
      </c>
      <c r="N148" s="27"/>
      <c r="O148" s="102" t="s">
        <v>242</v>
      </c>
      <c r="P148" s="27" t="s">
        <v>31</v>
      </c>
      <c r="Q148" s="34">
        <v>44058</v>
      </c>
      <c r="R148" s="34">
        <v>44058</v>
      </c>
      <c r="S148" s="29" t="s">
        <v>32</v>
      </c>
    </row>
    <row r="149" spans="1:19" s="14" customFormat="1" ht="65" thickBot="1" x14ac:dyDescent="0.25">
      <c r="A149" s="33">
        <v>2020</v>
      </c>
      <c r="B149" s="34">
        <v>43831</v>
      </c>
      <c r="C149" s="34">
        <v>43921</v>
      </c>
      <c r="D149" s="35">
        <v>3000</v>
      </c>
      <c r="E149" s="35">
        <v>3900</v>
      </c>
      <c r="F149" s="35">
        <v>3981</v>
      </c>
      <c r="G149" s="27" t="s">
        <v>174</v>
      </c>
      <c r="H149" s="27">
        <v>155783303.96000001</v>
      </c>
      <c r="I149" s="27">
        <v>155977756.33000001</v>
      </c>
      <c r="J149" s="27">
        <v>137085531.77000001</v>
      </c>
      <c r="K149" s="27">
        <v>18892224.559999999</v>
      </c>
      <c r="L149" s="27">
        <v>18892224.559999999</v>
      </c>
      <c r="M149" s="27">
        <v>9602761.4299999997</v>
      </c>
      <c r="N149" s="27"/>
      <c r="O149" s="102" t="s">
        <v>242</v>
      </c>
      <c r="P149" s="27" t="s">
        <v>31</v>
      </c>
      <c r="Q149" s="34">
        <v>44058</v>
      </c>
      <c r="R149" s="34">
        <v>44058</v>
      </c>
      <c r="S149" s="29" t="s">
        <v>32</v>
      </c>
    </row>
    <row r="150" spans="1:19" s="14" customFormat="1" ht="65" thickBot="1" x14ac:dyDescent="0.25">
      <c r="A150" s="33">
        <v>2020</v>
      </c>
      <c r="B150" s="34">
        <v>43831</v>
      </c>
      <c r="C150" s="34">
        <v>43921</v>
      </c>
      <c r="D150" s="35">
        <v>3000</v>
      </c>
      <c r="E150" s="35">
        <v>3900</v>
      </c>
      <c r="F150" s="35">
        <v>3982</v>
      </c>
      <c r="G150" s="27" t="s">
        <v>175</v>
      </c>
      <c r="H150" s="27">
        <v>157056594.84</v>
      </c>
      <c r="I150" s="27">
        <v>157056594.84</v>
      </c>
      <c r="J150" s="27">
        <v>130544750.73</v>
      </c>
      <c r="K150" s="27">
        <v>26511844.109999999</v>
      </c>
      <c r="L150" s="27">
        <v>26511844.109999999</v>
      </c>
      <c r="M150" s="27">
        <v>13272913.6</v>
      </c>
      <c r="N150" s="27"/>
      <c r="O150" s="102" t="s">
        <v>242</v>
      </c>
      <c r="P150" s="27" t="s">
        <v>31</v>
      </c>
      <c r="Q150" s="34">
        <v>44058</v>
      </c>
      <c r="R150" s="34">
        <v>44058</v>
      </c>
      <c r="S150" s="29" t="s">
        <v>32</v>
      </c>
    </row>
    <row r="151" spans="1:19" s="14" customFormat="1" ht="65" thickBot="1" x14ac:dyDescent="0.25">
      <c r="A151" s="33">
        <v>2020</v>
      </c>
      <c r="B151" s="34">
        <v>43831</v>
      </c>
      <c r="C151" s="34">
        <v>43921</v>
      </c>
      <c r="D151" s="35">
        <v>4000</v>
      </c>
      <c r="E151" s="35">
        <v>4400</v>
      </c>
      <c r="F151" s="35">
        <v>4411</v>
      </c>
      <c r="G151" s="27" t="s">
        <v>176</v>
      </c>
      <c r="H151" s="27">
        <v>2490000</v>
      </c>
      <c r="I151" s="27">
        <v>4532144.6100000003</v>
      </c>
      <c r="J151" s="27">
        <v>1293113.73</v>
      </c>
      <c r="K151" s="27">
        <v>749030.88</v>
      </c>
      <c r="L151" s="27">
        <v>749030.88</v>
      </c>
      <c r="M151" s="27">
        <v>749030.88</v>
      </c>
      <c r="N151" s="27"/>
      <c r="O151" s="102" t="s">
        <v>242</v>
      </c>
      <c r="P151" s="27" t="s">
        <v>31</v>
      </c>
      <c r="Q151" s="34">
        <v>44058</v>
      </c>
      <c r="R151" s="34">
        <v>44058</v>
      </c>
      <c r="S151" s="29" t="s">
        <v>32</v>
      </c>
    </row>
    <row r="152" spans="1:19" s="14" customFormat="1" ht="65" thickBot="1" x14ac:dyDescent="0.25">
      <c r="A152" s="33">
        <v>2020</v>
      </c>
      <c r="B152" s="34">
        <v>43831</v>
      </c>
      <c r="C152" s="34">
        <v>43921</v>
      </c>
      <c r="D152" s="35">
        <v>4000</v>
      </c>
      <c r="E152" s="35">
        <v>4400</v>
      </c>
      <c r="F152" s="35">
        <v>4411</v>
      </c>
      <c r="G152" s="27" t="s">
        <v>177</v>
      </c>
      <c r="H152" s="27">
        <v>2490000</v>
      </c>
      <c r="I152" s="27">
        <v>2490000</v>
      </c>
      <c r="J152" s="27">
        <v>0</v>
      </c>
      <c r="K152" s="27">
        <v>0</v>
      </c>
      <c r="L152" s="27">
        <v>0</v>
      </c>
      <c r="M152" s="27">
        <v>0</v>
      </c>
      <c r="N152" s="27"/>
      <c r="O152" s="102" t="s">
        <v>242</v>
      </c>
      <c r="P152" s="27" t="s">
        <v>31</v>
      </c>
      <c r="Q152" s="34">
        <v>44058</v>
      </c>
      <c r="R152" s="34">
        <v>44058</v>
      </c>
      <c r="S152" s="29" t="s">
        <v>32</v>
      </c>
    </row>
    <row r="153" spans="1:19" s="14" customFormat="1" ht="65" thickBot="1" x14ac:dyDescent="0.25">
      <c r="A153" s="33">
        <v>2020</v>
      </c>
      <c r="B153" s="34">
        <v>43831</v>
      </c>
      <c r="C153" s="34">
        <v>43921</v>
      </c>
      <c r="D153" s="35">
        <v>4000</v>
      </c>
      <c r="E153" s="35">
        <v>4400</v>
      </c>
      <c r="F153" s="35">
        <v>4411</v>
      </c>
      <c r="G153" s="27" t="s">
        <v>178</v>
      </c>
      <c r="H153" s="27">
        <v>140000</v>
      </c>
      <c r="I153" s="27">
        <v>140000</v>
      </c>
      <c r="J153" s="27">
        <v>0</v>
      </c>
      <c r="K153" s="27">
        <v>0</v>
      </c>
      <c r="L153" s="27">
        <v>0</v>
      </c>
      <c r="M153" s="27">
        <v>0</v>
      </c>
      <c r="N153" s="27"/>
      <c r="O153" s="102" t="s">
        <v>242</v>
      </c>
      <c r="P153" s="27" t="s">
        <v>31</v>
      </c>
      <c r="Q153" s="34">
        <v>44058</v>
      </c>
      <c r="R153" s="34">
        <v>44058</v>
      </c>
      <c r="S153" s="29" t="s">
        <v>32</v>
      </c>
    </row>
    <row r="154" spans="1:19" s="14" customFormat="1" ht="65" thickBot="1" x14ac:dyDescent="0.25">
      <c r="A154" s="33">
        <v>2020</v>
      </c>
      <c r="B154" s="34">
        <v>43831</v>
      </c>
      <c r="C154" s="34">
        <v>43921</v>
      </c>
      <c r="D154" s="35">
        <v>4000</v>
      </c>
      <c r="E154" s="35">
        <v>4400</v>
      </c>
      <c r="F154" s="35">
        <v>4421</v>
      </c>
      <c r="G154" s="27" t="s">
        <v>179</v>
      </c>
      <c r="H154" s="27">
        <v>2100000</v>
      </c>
      <c r="I154" s="27">
        <v>2100000</v>
      </c>
      <c r="J154" s="27">
        <v>0</v>
      </c>
      <c r="K154" s="27">
        <v>0</v>
      </c>
      <c r="L154" s="27">
        <v>0</v>
      </c>
      <c r="M154" s="27">
        <v>0</v>
      </c>
      <c r="N154" s="27"/>
      <c r="O154" s="102" t="s">
        <v>242</v>
      </c>
      <c r="P154" s="27" t="s">
        <v>31</v>
      </c>
      <c r="Q154" s="34">
        <v>44058</v>
      </c>
      <c r="R154" s="34">
        <v>44058</v>
      </c>
      <c r="S154" s="29" t="s">
        <v>32</v>
      </c>
    </row>
    <row r="155" spans="1:19" s="14" customFormat="1" ht="65" thickBot="1" x14ac:dyDescent="0.25">
      <c r="A155" s="33">
        <v>2020</v>
      </c>
      <c r="B155" s="34">
        <v>43831</v>
      </c>
      <c r="C155" s="34">
        <v>43921</v>
      </c>
      <c r="D155" s="35">
        <v>4000</v>
      </c>
      <c r="E155" s="35">
        <v>4400</v>
      </c>
      <c r="F155" s="35">
        <v>4419</v>
      </c>
      <c r="G155" s="27" t="s">
        <v>180</v>
      </c>
      <c r="H155" s="27">
        <v>120000</v>
      </c>
      <c r="I155" s="27">
        <v>120000</v>
      </c>
      <c r="J155" s="27">
        <v>0</v>
      </c>
      <c r="K155" s="27">
        <v>0</v>
      </c>
      <c r="L155" s="27">
        <v>0</v>
      </c>
      <c r="M155" s="27">
        <v>0</v>
      </c>
      <c r="N155" s="27"/>
      <c r="O155" s="102" t="s">
        <v>242</v>
      </c>
      <c r="P155" s="27" t="s">
        <v>31</v>
      </c>
      <c r="Q155" s="34">
        <v>44058</v>
      </c>
      <c r="R155" s="34">
        <v>44058</v>
      </c>
      <c r="S155" s="29" t="s">
        <v>32</v>
      </c>
    </row>
    <row r="156" spans="1:19" s="14" customFormat="1" ht="65" thickBot="1" x14ac:dyDescent="0.25">
      <c r="A156" s="33">
        <v>2020</v>
      </c>
      <c r="B156" s="34">
        <v>43831</v>
      </c>
      <c r="C156" s="34">
        <v>43921</v>
      </c>
      <c r="D156" s="35">
        <v>4000</v>
      </c>
      <c r="E156" s="35">
        <v>4400</v>
      </c>
      <c r="F156" s="35">
        <v>4451</v>
      </c>
      <c r="G156" s="27" t="s">
        <v>181</v>
      </c>
      <c r="H156" s="27">
        <v>130000</v>
      </c>
      <c r="I156" s="27">
        <v>130000</v>
      </c>
      <c r="J156" s="27">
        <v>0</v>
      </c>
      <c r="K156" s="27">
        <v>0</v>
      </c>
      <c r="L156" s="27">
        <v>0</v>
      </c>
      <c r="M156" s="27">
        <v>0</v>
      </c>
      <c r="N156" s="27"/>
      <c r="O156" s="102" t="s">
        <v>242</v>
      </c>
      <c r="P156" s="27" t="s">
        <v>31</v>
      </c>
      <c r="Q156" s="34">
        <v>44058</v>
      </c>
      <c r="R156" s="34">
        <v>44058</v>
      </c>
      <c r="S156" s="29" t="s">
        <v>32</v>
      </c>
    </row>
    <row r="157" spans="1:19" s="14" customFormat="1" ht="65" thickBot="1" x14ac:dyDescent="0.25">
      <c r="A157" s="33">
        <v>2020</v>
      </c>
      <c r="B157" s="34">
        <v>43831</v>
      </c>
      <c r="C157" s="34">
        <v>43921</v>
      </c>
      <c r="D157" s="35">
        <v>4000</v>
      </c>
      <c r="E157" s="35">
        <v>4600</v>
      </c>
      <c r="F157" s="35">
        <v>4631</v>
      </c>
      <c r="G157" s="27" t="s">
        <v>182</v>
      </c>
      <c r="H157" s="27">
        <v>0</v>
      </c>
      <c r="I157" s="27">
        <v>2042144.61</v>
      </c>
      <c r="J157" s="27">
        <v>1293113.73</v>
      </c>
      <c r="K157" s="27">
        <v>749030.88</v>
      </c>
      <c r="L157" s="27">
        <v>749030.88</v>
      </c>
      <c r="M157" s="27">
        <v>749030.88</v>
      </c>
      <c r="N157" s="27"/>
      <c r="O157" s="102" t="s">
        <v>242</v>
      </c>
      <c r="P157" s="27" t="s">
        <v>31</v>
      </c>
      <c r="Q157" s="34">
        <v>44058</v>
      </c>
      <c r="R157" s="34">
        <v>44058</v>
      </c>
      <c r="S157" s="29" t="s">
        <v>32</v>
      </c>
    </row>
    <row r="158" spans="1:19" s="14" customFormat="1" ht="97" thickBot="1" x14ac:dyDescent="0.25">
      <c r="A158" s="33">
        <v>2020</v>
      </c>
      <c r="B158" s="34">
        <v>43831</v>
      </c>
      <c r="C158" s="34">
        <v>43921</v>
      </c>
      <c r="D158" s="35">
        <v>4000</v>
      </c>
      <c r="E158" s="35">
        <v>4600</v>
      </c>
      <c r="F158" s="35">
        <v>4631</v>
      </c>
      <c r="G158" s="27" t="s">
        <v>183</v>
      </c>
      <c r="H158" s="27">
        <v>0</v>
      </c>
      <c r="I158" s="27">
        <v>2042144.61</v>
      </c>
      <c r="J158" s="27">
        <v>1293113.73</v>
      </c>
      <c r="K158" s="27">
        <v>749030.88</v>
      </c>
      <c r="L158" s="27">
        <v>749030.88</v>
      </c>
      <c r="M158" s="27">
        <v>749030.88</v>
      </c>
      <c r="N158" s="27"/>
      <c r="O158" s="102" t="s">
        <v>242</v>
      </c>
      <c r="P158" s="27" t="s">
        <v>31</v>
      </c>
      <c r="Q158" s="34">
        <v>44058</v>
      </c>
      <c r="R158" s="34">
        <v>44058</v>
      </c>
      <c r="S158" s="29" t="s">
        <v>32</v>
      </c>
    </row>
    <row r="159" spans="1:19" s="14" customFormat="1" ht="65" thickBot="1" x14ac:dyDescent="0.25">
      <c r="A159" s="33">
        <v>2020</v>
      </c>
      <c r="B159" s="34">
        <v>43831</v>
      </c>
      <c r="C159" s="34">
        <v>43921</v>
      </c>
      <c r="D159" s="35">
        <v>5000</v>
      </c>
      <c r="E159" s="35">
        <v>5100</v>
      </c>
      <c r="F159" s="35">
        <v>5111</v>
      </c>
      <c r="G159" s="27" t="s">
        <v>184</v>
      </c>
      <c r="H159" s="27">
        <v>0</v>
      </c>
      <c r="I159" s="27">
        <v>68324</v>
      </c>
      <c r="J159" s="27">
        <v>0</v>
      </c>
      <c r="K159" s="27">
        <v>0</v>
      </c>
      <c r="L159" s="27">
        <v>0</v>
      </c>
      <c r="M159" s="27">
        <v>0</v>
      </c>
      <c r="N159" s="27"/>
      <c r="O159" s="102" t="s">
        <v>242</v>
      </c>
      <c r="P159" s="27" t="s">
        <v>31</v>
      </c>
      <c r="Q159" s="34">
        <v>44058</v>
      </c>
      <c r="R159" s="34">
        <v>44058</v>
      </c>
      <c r="S159" s="29" t="s">
        <v>32</v>
      </c>
    </row>
    <row r="160" spans="1:19" s="14" customFormat="1" ht="65" thickBot="1" x14ac:dyDescent="0.25">
      <c r="A160" s="33">
        <v>2020</v>
      </c>
      <c r="B160" s="34">
        <v>43831</v>
      </c>
      <c r="C160" s="34">
        <v>43921</v>
      </c>
      <c r="D160" s="35">
        <v>5000</v>
      </c>
      <c r="E160" s="35">
        <v>5100</v>
      </c>
      <c r="F160" s="35">
        <v>5111</v>
      </c>
      <c r="G160" s="27" t="s">
        <v>185</v>
      </c>
      <c r="H160" s="27">
        <v>0</v>
      </c>
      <c r="I160" s="27">
        <v>68324</v>
      </c>
      <c r="J160" s="27">
        <v>0</v>
      </c>
      <c r="K160" s="27">
        <v>0</v>
      </c>
      <c r="L160" s="27">
        <v>0</v>
      </c>
      <c r="M160" s="27">
        <v>0</v>
      </c>
      <c r="N160" s="27"/>
      <c r="O160" s="102" t="s">
        <v>242</v>
      </c>
      <c r="P160" s="27" t="s">
        <v>31</v>
      </c>
      <c r="Q160" s="34">
        <v>44058</v>
      </c>
      <c r="R160" s="34">
        <v>44058</v>
      </c>
      <c r="S160" s="29" t="s">
        <v>32</v>
      </c>
    </row>
    <row r="161" spans="1:19" s="14" customFormat="1" ht="65" thickBot="1" x14ac:dyDescent="0.25">
      <c r="A161" s="33">
        <v>2020</v>
      </c>
      <c r="B161" s="34">
        <v>43831</v>
      </c>
      <c r="C161" s="34">
        <v>43921</v>
      </c>
      <c r="D161" s="35">
        <v>5000</v>
      </c>
      <c r="E161" s="35">
        <v>5100</v>
      </c>
      <c r="F161" s="35">
        <v>5151</v>
      </c>
      <c r="G161" s="27" t="s">
        <v>186</v>
      </c>
      <c r="H161" s="27">
        <v>0</v>
      </c>
      <c r="I161" s="27">
        <v>68324</v>
      </c>
      <c r="J161" s="27">
        <v>0</v>
      </c>
      <c r="K161" s="27">
        <v>0</v>
      </c>
      <c r="L161" s="27">
        <v>0</v>
      </c>
      <c r="M161" s="27">
        <v>0</v>
      </c>
      <c r="N161" s="27"/>
      <c r="O161" s="102" t="s">
        <v>242</v>
      </c>
      <c r="P161" s="27" t="s">
        <v>31</v>
      </c>
      <c r="Q161" s="34">
        <v>44058</v>
      </c>
      <c r="R161" s="34">
        <v>44058</v>
      </c>
      <c r="S161" s="29" t="s">
        <v>32</v>
      </c>
    </row>
    <row r="162" spans="1:19" s="14" customFormat="1" ht="65" thickBot="1" x14ac:dyDescent="0.25">
      <c r="A162" s="33">
        <v>2020</v>
      </c>
      <c r="B162" s="34">
        <v>43831</v>
      </c>
      <c r="C162" s="34">
        <v>43921</v>
      </c>
      <c r="D162" s="35">
        <v>6000</v>
      </c>
      <c r="E162" s="35">
        <v>6200</v>
      </c>
      <c r="F162" s="35">
        <v>6221</v>
      </c>
      <c r="G162" s="27" t="s">
        <v>187</v>
      </c>
      <c r="H162" s="27">
        <v>13286100</v>
      </c>
      <c r="I162" s="27">
        <v>13286100</v>
      </c>
      <c r="J162" s="27">
        <v>0</v>
      </c>
      <c r="K162" s="27">
        <v>0</v>
      </c>
      <c r="L162" s="27">
        <v>0</v>
      </c>
      <c r="M162" s="27">
        <v>0</v>
      </c>
      <c r="N162" s="27"/>
      <c r="O162" s="102" t="s">
        <v>242</v>
      </c>
      <c r="P162" s="27" t="s">
        <v>31</v>
      </c>
      <c r="Q162" s="34">
        <v>44058</v>
      </c>
      <c r="R162" s="34">
        <v>44058</v>
      </c>
      <c r="S162" s="29" t="s">
        <v>32</v>
      </c>
    </row>
    <row r="163" spans="1:19" s="14" customFormat="1" ht="65" thickBot="1" x14ac:dyDescent="0.25">
      <c r="A163" s="33">
        <v>2020</v>
      </c>
      <c r="B163" s="34">
        <v>43831</v>
      </c>
      <c r="C163" s="34">
        <v>43921</v>
      </c>
      <c r="D163" s="35">
        <v>6000</v>
      </c>
      <c r="E163" s="35">
        <v>6200</v>
      </c>
      <c r="F163" s="35">
        <v>6221</v>
      </c>
      <c r="G163" s="27" t="s">
        <v>188</v>
      </c>
      <c r="H163" s="27">
        <v>13286100</v>
      </c>
      <c r="I163" s="27">
        <v>13286100</v>
      </c>
      <c r="J163" s="27">
        <v>0</v>
      </c>
      <c r="K163" s="27">
        <v>0</v>
      </c>
      <c r="L163" s="27">
        <v>0</v>
      </c>
      <c r="M163" s="27">
        <v>0</v>
      </c>
      <c r="N163" s="27"/>
      <c r="O163" s="102" t="s">
        <v>242</v>
      </c>
      <c r="P163" s="27" t="s">
        <v>31</v>
      </c>
      <c r="Q163" s="34">
        <v>44058</v>
      </c>
      <c r="R163" s="34">
        <v>44058</v>
      </c>
      <c r="S163" s="29" t="s">
        <v>32</v>
      </c>
    </row>
    <row r="164" spans="1:19" s="14" customFormat="1" ht="65" thickBot="1" x14ac:dyDescent="0.25">
      <c r="A164" s="15">
        <v>2020</v>
      </c>
      <c r="B164" s="36">
        <v>43831</v>
      </c>
      <c r="C164" s="36">
        <v>43921</v>
      </c>
      <c r="D164" s="16">
        <v>6000</v>
      </c>
      <c r="E164" s="16">
        <v>6200</v>
      </c>
      <c r="F164" s="16">
        <v>6221</v>
      </c>
      <c r="G164" s="17" t="s">
        <v>189</v>
      </c>
      <c r="H164" s="17">
        <v>13286100</v>
      </c>
      <c r="I164" s="17">
        <v>13286100</v>
      </c>
      <c r="J164" s="17">
        <v>0</v>
      </c>
      <c r="K164" s="17">
        <v>0</v>
      </c>
      <c r="L164" s="17">
        <v>0</v>
      </c>
      <c r="M164" s="17">
        <v>0</v>
      </c>
      <c r="N164" s="18"/>
      <c r="O164" s="102" t="s">
        <v>242</v>
      </c>
      <c r="P164" s="17" t="s">
        <v>31</v>
      </c>
      <c r="Q164" s="36">
        <v>44058</v>
      </c>
      <c r="R164" s="36">
        <v>44058</v>
      </c>
      <c r="S164" s="20" t="s">
        <v>32</v>
      </c>
    </row>
    <row r="165" spans="1:19" ht="129" thickBot="1" x14ac:dyDescent="0.25">
      <c r="A165" s="51">
        <v>2020</v>
      </c>
      <c r="B165" s="52">
        <v>43922</v>
      </c>
      <c r="C165" s="52">
        <v>44012</v>
      </c>
      <c r="D165" s="53">
        <v>1000</v>
      </c>
      <c r="E165" s="53">
        <v>1100</v>
      </c>
      <c r="F165" s="53">
        <v>1131</v>
      </c>
      <c r="G165" s="43" t="s">
        <v>29</v>
      </c>
      <c r="H165" s="44">
        <v>4722628091.6999998</v>
      </c>
      <c r="I165" s="44">
        <v>4741176476.6399984</v>
      </c>
      <c r="J165" s="44">
        <v>2651662483.25</v>
      </c>
      <c r="K165" s="44">
        <v>2089513993.3900006</v>
      </c>
      <c r="L165" s="44">
        <v>2089513993.3900006</v>
      </c>
      <c r="M165" s="44">
        <v>2089513993.3900006</v>
      </c>
      <c r="N165" s="43" t="s">
        <v>30</v>
      </c>
      <c r="O165" s="102" t="s">
        <v>243</v>
      </c>
      <c r="P165" s="43" t="s">
        <v>31</v>
      </c>
      <c r="Q165" s="52">
        <v>44058</v>
      </c>
      <c r="R165" s="52">
        <v>44058</v>
      </c>
      <c r="S165" s="46" t="s">
        <v>32</v>
      </c>
    </row>
    <row r="166" spans="1:19" ht="65" thickBot="1" x14ac:dyDescent="0.25">
      <c r="A166" s="33">
        <v>2020</v>
      </c>
      <c r="B166" s="34">
        <v>43922</v>
      </c>
      <c r="C166" s="34">
        <v>44012</v>
      </c>
      <c r="D166" s="35">
        <v>1000</v>
      </c>
      <c r="E166" s="35">
        <v>1100</v>
      </c>
      <c r="F166" s="35">
        <v>1131</v>
      </c>
      <c r="G166" s="27" t="s">
        <v>33</v>
      </c>
      <c r="H166" s="47">
        <v>1166695791.3</v>
      </c>
      <c r="I166" s="47">
        <v>1156335771.74</v>
      </c>
      <c r="J166" s="47">
        <v>487175863.97999996</v>
      </c>
      <c r="K166" s="47">
        <v>669159907.75999999</v>
      </c>
      <c r="L166" s="47">
        <v>669159907.75999999</v>
      </c>
      <c r="M166" s="47">
        <v>669159907.75999999</v>
      </c>
      <c r="N166" s="27"/>
      <c r="O166" s="102" t="s">
        <v>243</v>
      </c>
      <c r="P166" s="27" t="s">
        <v>31</v>
      </c>
      <c r="Q166" s="34">
        <v>44058</v>
      </c>
      <c r="R166" s="34">
        <v>44058</v>
      </c>
      <c r="S166" s="29"/>
    </row>
    <row r="167" spans="1:19" ht="65" thickBot="1" x14ac:dyDescent="0.25">
      <c r="A167" s="33">
        <v>2020</v>
      </c>
      <c r="B167" s="34">
        <v>43922</v>
      </c>
      <c r="C167" s="34">
        <v>44012</v>
      </c>
      <c r="D167" s="35">
        <v>1000</v>
      </c>
      <c r="E167" s="35">
        <v>1100</v>
      </c>
      <c r="F167" s="35">
        <v>1131</v>
      </c>
      <c r="G167" s="27" t="s">
        <v>34</v>
      </c>
      <c r="H167" s="47">
        <v>1166695791.3</v>
      </c>
      <c r="I167" s="47">
        <v>1156335771.74</v>
      </c>
      <c r="J167" s="47">
        <v>487175863.97999996</v>
      </c>
      <c r="K167" s="47">
        <v>669159907.75999999</v>
      </c>
      <c r="L167" s="47">
        <v>669159907.75999999</v>
      </c>
      <c r="M167" s="47">
        <v>669159907.75999999</v>
      </c>
      <c r="N167" s="27"/>
      <c r="O167" s="102" t="s">
        <v>243</v>
      </c>
      <c r="P167" s="27" t="s">
        <v>31</v>
      </c>
      <c r="Q167" s="34">
        <v>44058</v>
      </c>
      <c r="R167" s="34">
        <v>44058</v>
      </c>
      <c r="S167" s="29"/>
    </row>
    <row r="168" spans="1:19" ht="65" thickBot="1" x14ac:dyDescent="0.25">
      <c r="A168" s="33">
        <v>2020</v>
      </c>
      <c r="B168" s="34">
        <v>43922</v>
      </c>
      <c r="C168" s="34">
        <v>44012</v>
      </c>
      <c r="D168" s="35">
        <v>1000</v>
      </c>
      <c r="E168" s="35">
        <v>1200</v>
      </c>
      <c r="F168" s="35">
        <v>1211</v>
      </c>
      <c r="G168" s="27" t="s">
        <v>35</v>
      </c>
      <c r="H168" s="47">
        <v>24023959.079999998</v>
      </c>
      <c r="I168" s="47">
        <v>24023959.079999998</v>
      </c>
      <c r="J168" s="47">
        <v>15847562.68</v>
      </c>
      <c r="K168" s="47">
        <v>8176396.4000000004</v>
      </c>
      <c r="L168" s="47">
        <v>8176396.4000000004</v>
      </c>
      <c r="M168" s="47">
        <v>8176396.4000000004</v>
      </c>
      <c r="N168" s="27"/>
      <c r="O168" s="102" t="s">
        <v>243</v>
      </c>
      <c r="P168" s="27" t="s">
        <v>31</v>
      </c>
      <c r="Q168" s="34">
        <v>44058</v>
      </c>
      <c r="R168" s="34">
        <v>44058</v>
      </c>
      <c r="S168" s="29"/>
    </row>
    <row r="169" spans="1:19" ht="65" thickBot="1" x14ac:dyDescent="0.25">
      <c r="A169" s="33">
        <v>2020</v>
      </c>
      <c r="B169" s="34">
        <v>43922</v>
      </c>
      <c r="C169" s="34">
        <v>44012</v>
      </c>
      <c r="D169" s="35">
        <v>1000</v>
      </c>
      <c r="E169" s="35">
        <v>1200</v>
      </c>
      <c r="F169" s="35">
        <v>1211</v>
      </c>
      <c r="G169" s="27" t="s">
        <v>36</v>
      </c>
      <c r="H169" s="47">
        <v>24023959.079999998</v>
      </c>
      <c r="I169" s="47">
        <v>24023959.079999998</v>
      </c>
      <c r="J169" s="47">
        <v>15847562.68</v>
      </c>
      <c r="K169" s="47">
        <v>8176396.4000000004</v>
      </c>
      <c r="L169" s="47">
        <v>8176396.4000000004</v>
      </c>
      <c r="M169" s="47">
        <v>8176396.4000000004</v>
      </c>
      <c r="N169" s="27"/>
      <c r="O169" s="102" t="s">
        <v>243</v>
      </c>
      <c r="P169" s="27" t="s">
        <v>31</v>
      </c>
      <c r="Q169" s="34">
        <v>44058</v>
      </c>
      <c r="R169" s="34">
        <v>44058</v>
      </c>
      <c r="S169" s="29"/>
    </row>
    <row r="170" spans="1:19" ht="65" thickBot="1" x14ac:dyDescent="0.25">
      <c r="A170" s="33">
        <v>2020</v>
      </c>
      <c r="B170" s="34">
        <v>43922</v>
      </c>
      <c r="C170" s="34">
        <v>44012</v>
      </c>
      <c r="D170" s="35">
        <v>1000</v>
      </c>
      <c r="E170" s="35">
        <v>1300</v>
      </c>
      <c r="F170" s="35">
        <v>1311</v>
      </c>
      <c r="G170" s="27" t="s">
        <v>37</v>
      </c>
      <c r="H170" s="47">
        <v>645726839.84000003</v>
      </c>
      <c r="I170" s="47">
        <v>641939651.57999992</v>
      </c>
      <c r="J170" s="47">
        <v>323018980.49000007</v>
      </c>
      <c r="K170" s="47">
        <v>318920671.08999997</v>
      </c>
      <c r="L170" s="47">
        <v>318920671.08999997</v>
      </c>
      <c r="M170" s="47">
        <v>318920671.08999997</v>
      </c>
      <c r="N170" s="27"/>
      <c r="O170" s="102" t="s">
        <v>243</v>
      </c>
      <c r="P170" s="27" t="s">
        <v>31</v>
      </c>
      <c r="Q170" s="34">
        <v>44058</v>
      </c>
      <c r="R170" s="34">
        <v>44058</v>
      </c>
      <c r="S170" s="29"/>
    </row>
    <row r="171" spans="1:19" ht="97" thickBot="1" x14ac:dyDescent="0.25">
      <c r="A171" s="33">
        <v>2020</v>
      </c>
      <c r="B171" s="34">
        <v>43922</v>
      </c>
      <c r="C171" s="34">
        <v>44012</v>
      </c>
      <c r="D171" s="35">
        <v>1000</v>
      </c>
      <c r="E171" s="35">
        <v>1300</v>
      </c>
      <c r="F171" s="35">
        <v>1311</v>
      </c>
      <c r="G171" s="27" t="s">
        <v>38</v>
      </c>
      <c r="H171" s="47">
        <v>17725223.109999999</v>
      </c>
      <c r="I171" s="47">
        <v>17310635.390000001</v>
      </c>
      <c r="J171" s="47">
        <v>8937181.3100000005</v>
      </c>
      <c r="K171" s="47">
        <v>8373454.0800000001</v>
      </c>
      <c r="L171" s="47">
        <v>8373454.0800000001</v>
      </c>
      <c r="M171" s="47">
        <v>8373454.0800000001</v>
      </c>
      <c r="N171" s="27"/>
      <c r="O171" s="102" t="s">
        <v>243</v>
      </c>
      <c r="P171" s="27" t="s">
        <v>31</v>
      </c>
      <c r="Q171" s="34">
        <v>44058</v>
      </c>
      <c r="R171" s="34">
        <v>44058</v>
      </c>
      <c r="S171" s="29"/>
    </row>
    <row r="172" spans="1:19" ht="65" thickBot="1" x14ac:dyDescent="0.25">
      <c r="A172" s="33">
        <v>2020</v>
      </c>
      <c r="B172" s="34">
        <v>43922</v>
      </c>
      <c r="C172" s="34">
        <v>44012</v>
      </c>
      <c r="D172" s="35">
        <v>1000</v>
      </c>
      <c r="E172" s="35">
        <v>1300</v>
      </c>
      <c r="F172" s="35">
        <v>1321</v>
      </c>
      <c r="G172" s="27" t="s">
        <v>39</v>
      </c>
      <c r="H172" s="47">
        <v>26199434.57</v>
      </c>
      <c r="I172" s="47">
        <v>26199918.240000002</v>
      </c>
      <c r="J172" s="47">
        <v>26156529</v>
      </c>
      <c r="K172" s="47">
        <v>43389.24</v>
      </c>
      <c r="L172" s="47">
        <v>43389.24</v>
      </c>
      <c r="M172" s="47">
        <v>43389.24</v>
      </c>
      <c r="N172" s="27"/>
      <c r="O172" s="102" t="s">
        <v>243</v>
      </c>
      <c r="P172" s="27" t="s">
        <v>31</v>
      </c>
      <c r="Q172" s="34">
        <v>44058</v>
      </c>
      <c r="R172" s="34">
        <v>44058</v>
      </c>
      <c r="S172" s="29"/>
    </row>
    <row r="173" spans="1:19" ht="65" thickBot="1" x14ac:dyDescent="0.25">
      <c r="A173" s="33">
        <v>2020</v>
      </c>
      <c r="B173" s="34">
        <v>43922</v>
      </c>
      <c r="C173" s="34">
        <v>44012</v>
      </c>
      <c r="D173" s="35">
        <v>1000</v>
      </c>
      <c r="E173" s="35">
        <v>1300</v>
      </c>
      <c r="F173" s="35">
        <v>1323</v>
      </c>
      <c r="G173" s="27" t="s">
        <v>40</v>
      </c>
      <c r="H173" s="47">
        <v>712731.71</v>
      </c>
      <c r="I173" s="47">
        <v>708162.54</v>
      </c>
      <c r="J173" s="47">
        <v>0</v>
      </c>
      <c r="K173" s="47">
        <v>708162.54</v>
      </c>
      <c r="L173" s="47">
        <v>708162.54</v>
      </c>
      <c r="M173" s="47">
        <v>708162.54</v>
      </c>
      <c r="N173" s="27"/>
      <c r="O173" s="102" t="s">
        <v>243</v>
      </c>
      <c r="P173" s="27" t="s">
        <v>31</v>
      </c>
      <c r="Q173" s="34">
        <v>44058</v>
      </c>
      <c r="R173" s="34">
        <v>44058</v>
      </c>
      <c r="S173" s="29"/>
    </row>
    <row r="174" spans="1:19" ht="65" thickBot="1" x14ac:dyDescent="0.25">
      <c r="A174" s="33">
        <v>2020</v>
      </c>
      <c r="B174" s="34">
        <v>43922</v>
      </c>
      <c r="C174" s="34">
        <v>44012</v>
      </c>
      <c r="D174" s="35">
        <v>1000</v>
      </c>
      <c r="E174" s="35">
        <v>1300</v>
      </c>
      <c r="F174" s="35">
        <v>1331</v>
      </c>
      <c r="G174" s="27" t="s">
        <v>41</v>
      </c>
      <c r="H174" s="47">
        <v>133298654.44</v>
      </c>
      <c r="I174" s="47">
        <v>131525069.64000002</v>
      </c>
      <c r="J174" s="47">
        <v>91554918.180000022</v>
      </c>
      <c r="K174" s="47">
        <v>39970151.460000001</v>
      </c>
      <c r="L174" s="47">
        <v>39970151.460000001</v>
      </c>
      <c r="M174" s="47">
        <v>39970151.460000001</v>
      </c>
      <c r="N174" s="27"/>
      <c r="O174" s="102" t="s">
        <v>243</v>
      </c>
      <c r="P174" s="27" t="s">
        <v>31</v>
      </c>
      <c r="Q174" s="34">
        <v>44058</v>
      </c>
      <c r="R174" s="34">
        <v>44058</v>
      </c>
      <c r="S174" s="29"/>
    </row>
    <row r="175" spans="1:19" ht="81" thickBot="1" x14ac:dyDescent="0.25">
      <c r="A175" s="33">
        <v>2020</v>
      </c>
      <c r="B175" s="34">
        <v>43922</v>
      </c>
      <c r="C175" s="34">
        <v>44012</v>
      </c>
      <c r="D175" s="35">
        <v>1000</v>
      </c>
      <c r="E175" s="35">
        <v>1300</v>
      </c>
      <c r="F175" s="35">
        <v>1343</v>
      </c>
      <c r="G175" s="27" t="s">
        <v>42</v>
      </c>
      <c r="H175" s="47">
        <v>467790796.00999999</v>
      </c>
      <c r="I175" s="47">
        <v>466195865.76999992</v>
      </c>
      <c r="J175" s="47">
        <v>196370352.00000003</v>
      </c>
      <c r="K175" s="47">
        <v>269825513.76999998</v>
      </c>
      <c r="L175" s="47">
        <v>269825513.76999998</v>
      </c>
      <c r="M175" s="47">
        <v>269825513.76999998</v>
      </c>
      <c r="N175" s="27"/>
      <c r="O175" s="102" t="s">
        <v>243</v>
      </c>
      <c r="P175" s="27" t="s">
        <v>31</v>
      </c>
      <c r="Q175" s="34">
        <v>44058</v>
      </c>
      <c r="R175" s="34">
        <v>44058</v>
      </c>
      <c r="S175" s="29"/>
    </row>
    <row r="176" spans="1:19" ht="65" thickBot="1" x14ac:dyDescent="0.25">
      <c r="A176" s="33">
        <v>2020</v>
      </c>
      <c r="B176" s="34">
        <v>43922</v>
      </c>
      <c r="C176" s="34">
        <v>44012</v>
      </c>
      <c r="D176" s="35">
        <v>1000</v>
      </c>
      <c r="E176" s="35">
        <v>1400</v>
      </c>
      <c r="F176" s="35">
        <v>1411</v>
      </c>
      <c r="G176" s="27" t="s">
        <v>43</v>
      </c>
      <c r="H176" s="47">
        <v>618093720.10000002</v>
      </c>
      <c r="I176" s="47">
        <v>618056977.79999995</v>
      </c>
      <c r="J176" s="47">
        <v>389259722.69</v>
      </c>
      <c r="K176" s="47">
        <v>228797255.10999995</v>
      </c>
      <c r="L176" s="47">
        <v>228797255.10999995</v>
      </c>
      <c r="M176" s="47">
        <v>228797255.10999995</v>
      </c>
      <c r="N176" s="47"/>
      <c r="O176" s="102" t="s">
        <v>243</v>
      </c>
      <c r="P176" s="27" t="s">
        <v>31</v>
      </c>
      <c r="Q176" s="34">
        <v>44058</v>
      </c>
      <c r="R176" s="34">
        <v>44058</v>
      </c>
      <c r="S176" s="29"/>
    </row>
    <row r="177" spans="1:19" ht="65" thickBot="1" x14ac:dyDescent="0.25">
      <c r="A177" s="33">
        <v>2020</v>
      </c>
      <c r="B177" s="34">
        <v>43922</v>
      </c>
      <c r="C177" s="34">
        <v>44012</v>
      </c>
      <c r="D177" s="35">
        <v>1000</v>
      </c>
      <c r="E177" s="35">
        <v>1400</v>
      </c>
      <c r="F177" s="35">
        <v>1411</v>
      </c>
      <c r="G177" s="27" t="s">
        <v>44</v>
      </c>
      <c r="H177" s="47">
        <v>172610806.09999999</v>
      </c>
      <c r="I177" s="47">
        <v>172574063.79999998</v>
      </c>
      <c r="J177" s="47">
        <v>78831267.920000002</v>
      </c>
      <c r="K177" s="47">
        <v>93742795.879999995</v>
      </c>
      <c r="L177" s="47">
        <v>93742795.879999995</v>
      </c>
      <c r="M177" s="47">
        <v>93742795.879999995</v>
      </c>
      <c r="N177" s="27"/>
      <c r="O177" s="102" t="s">
        <v>243</v>
      </c>
      <c r="P177" s="27" t="s">
        <v>31</v>
      </c>
      <c r="Q177" s="34">
        <v>44058</v>
      </c>
      <c r="R177" s="34">
        <v>44058</v>
      </c>
      <c r="S177" s="29"/>
    </row>
    <row r="178" spans="1:19" ht="65" thickBot="1" x14ac:dyDescent="0.25">
      <c r="A178" s="33">
        <v>2020</v>
      </c>
      <c r="B178" s="34">
        <v>43922</v>
      </c>
      <c r="C178" s="34">
        <v>44012</v>
      </c>
      <c r="D178" s="35">
        <v>1000</v>
      </c>
      <c r="E178" s="35">
        <v>1400</v>
      </c>
      <c r="F178" s="35">
        <v>1421</v>
      </c>
      <c r="G178" s="27" t="s">
        <v>45</v>
      </c>
      <c r="H178" s="47">
        <v>73102188</v>
      </c>
      <c r="I178" s="47">
        <v>73102188</v>
      </c>
      <c r="J178" s="47">
        <v>38841366.229999997</v>
      </c>
      <c r="K178" s="47">
        <v>34260821.770000011</v>
      </c>
      <c r="L178" s="47">
        <v>34260821.770000011</v>
      </c>
      <c r="M178" s="47">
        <v>34260821.770000011</v>
      </c>
      <c r="N178" s="27"/>
      <c r="O178" s="102" t="s">
        <v>243</v>
      </c>
      <c r="P178" s="27" t="s">
        <v>31</v>
      </c>
      <c r="Q178" s="34">
        <v>44058</v>
      </c>
      <c r="R178" s="34">
        <v>44058</v>
      </c>
      <c r="S178" s="29"/>
    </row>
    <row r="179" spans="1:19" ht="129" thickBot="1" x14ac:dyDescent="0.25">
      <c r="A179" s="33">
        <v>2020</v>
      </c>
      <c r="B179" s="34">
        <v>43922</v>
      </c>
      <c r="C179" s="34">
        <v>44012</v>
      </c>
      <c r="D179" s="35">
        <v>1000</v>
      </c>
      <c r="E179" s="35">
        <v>1400</v>
      </c>
      <c r="F179" s="35">
        <v>1431</v>
      </c>
      <c r="G179" s="27" t="s">
        <v>46</v>
      </c>
      <c r="H179" s="47">
        <v>213823832</v>
      </c>
      <c r="I179" s="47">
        <v>213823832</v>
      </c>
      <c r="J179" s="47">
        <v>175003320.32999998</v>
      </c>
      <c r="K179" s="47">
        <v>38820511.669999987</v>
      </c>
      <c r="L179" s="47">
        <v>38820511.669999987</v>
      </c>
      <c r="M179" s="47">
        <v>38820511.669999987</v>
      </c>
      <c r="N179" s="27"/>
      <c r="O179" s="102" t="s">
        <v>243</v>
      </c>
      <c r="P179" s="27" t="s">
        <v>31</v>
      </c>
      <c r="Q179" s="34">
        <v>44058</v>
      </c>
      <c r="R179" s="34">
        <v>44058</v>
      </c>
      <c r="S179" s="29"/>
    </row>
    <row r="180" spans="1:19" ht="65" thickBot="1" x14ac:dyDescent="0.25">
      <c r="A180" s="33">
        <v>2020</v>
      </c>
      <c r="B180" s="34">
        <v>43922</v>
      </c>
      <c r="C180" s="34">
        <v>44012</v>
      </c>
      <c r="D180" s="35">
        <v>1000</v>
      </c>
      <c r="E180" s="35">
        <v>1400</v>
      </c>
      <c r="F180" s="35">
        <v>1441</v>
      </c>
      <c r="G180" s="27" t="s">
        <v>47</v>
      </c>
      <c r="H180" s="47">
        <v>48295117</v>
      </c>
      <c r="I180" s="47">
        <v>48295117</v>
      </c>
      <c r="J180" s="47">
        <v>30721018.329999991</v>
      </c>
      <c r="K180" s="47">
        <v>17574098.669999998</v>
      </c>
      <c r="L180" s="47">
        <v>17574098.669999998</v>
      </c>
      <c r="M180" s="47">
        <v>17574098.669999998</v>
      </c>
      <c r="N180" s="27"/>
      <c r="O180" s="102" t="s">
        <v>243</v>
      </c>
      <c r="P180" s="27" t="s">
        <v>31</v>
      </c>
      <c r="Q180" s="34">
        <v>44058</v>
      </c>
      <c r="R180" s="34">
        <v>44058</v>
      </c>
      <c r="S180" s="29"/>
    </row>
    <row r="181" spans="1:19" ht="129" thickBot="1" x14ac:dyDescent="0.25">
      <c r="A181" s="33">
        <v>2020</v>
      </c>
      <c r="B181" s="34">
        <v>43922</v>
      </c>
      <c r="C181" s="34">
        <v>44012</v>
      </c>
      <c r="D181" s="35">
        <v>1000</v>
      </c>
      <c r="E181" s="35">
        <v>1400</v>
      </c>
      <c r="F181" s="35">
        <v>1443</v>
      </c>
      <c r="G181" s="27" t="s">
        <v>48</v>
      </c>
      <c r="H181" s="47">
        <v>82956365</v>
      </c>
      <c r="I181" s="47">
        <v>82956365</v>
      </c>
      <c r="J181" s="47">
        <v>48718476.25999999</v>
      </c>
      <c r="K181" s="47">
        <v>34237888.739999995</v>
      </c>
      <c r="L181" s="47">
        <v>34237888.739999995</v>
      </c>
      <c r="M181" s="47">
        <v>34237888.739999995</v>
      </c>
      <c r="N181" s="27"/>
      <c r="O181" s="102" t="s">
        <v>243</v>
      </c>
      <c r="P181" s="27" t="s">
        <v>31</v>
      </c>
      <c r="Q181" s="34">
        <v>44058</v>
      </c>
      <c r="R181" s="34">
        <v>44058</v>
      </c>
      <c r="S181" s="29"/>
    </row>
    <row r="182" spans="1:19" ht="65" thickBot="1" x14ac:dyDescent="0.25">
      <c r="A182" s="33">
        <v>2020</v>
      </c>
      <c r="B182" s="34">
        <v>43922</v>
      </c>
      <c r="C182" s="34">
        <v>44012</v>
      </c>
      <c r="D182" s="35">
        <v>1000</v>
      </c>
      <c r="E182" s="35">
        <v>1400</v>
      </c>
      <c r="F182" s="35">
        <v>1449</v>
      </c>
      <c r="G182" s="27" t="s">
        <v>49</v>
      </c>
      <c r="H182" s="47">
        <v>27305412</v>
      </c>
      <c r="I182" s="47">
        <v>27305412</v>
      </c>
      <c r="J182" s="47">
        <v>17144273.620000001</v>
      </c>
      <c r="K182" s="47">
        <v>10161138.380000001</v>
      </c>
      <c r="L182" s="47">
        <v>10161138.380000001</v>
      </c>
      <c r="M182" s="47">
        <v>10161138.380000001</v>
      </c>
      <c r="N182" s="27"/>
      <c r="O182" s="102" t="s">
        <v>243</v>
      </c>
      <c r="P182" s="27" t="s">
        <v>31</v>
      </c>
      <c r="Q182" s="34">
        <v>44058</v>
      </c>
      <c r="R182" s="34">
        <v>44058</v>
      </c>
      <c r="S182" s="29"/>
    </row>
    <row r="183" spans="1:19" ht="65" thickBot="1" x14ac:dyDescent="0.25">
      <c r="A183" s="33">
        <v>2020</v>
      </c>
      <c r="B183" s="34">
        <v>43922</v>
      </c>
      <c r="C183" s="34">
        <v>44012</v>
      </c>
      <c r="D183" s="35">
        <v>1000</v>
      </c>
      <c r="E183" s="35">
        <v>1500</v>
      </c>
      <c r="F183" s="35">
        <v>1511</v>
      </c>
      <c r="G183" s="27" t="s">
        <v>50</v>
      </c>
      <c r="H183" s="47">
        <v>2267712481.3800001</v>
      </c>
      <c r="I183" s="47">
        <v>2300128971.5</v>
      </c>
      <c r="J183" s="47">
        <v>1436060353.4099998</v>
      </c>
      <c r="K183" s="47">
        <v>864068618.09000003</v>
      </c>
      <c r="L183" s="47">
        <v>864068618.09000003</v>
      </c>
      <c r="M183" s="47">
        <v>864068618.09000003</v>
      </c>
      <c r="N183" s="27"/>
      <c r="O183" s="102" t="s">
        <v>243</v>
      </c>
      <c r="P183" s="27" t="s">
        <v>31</v>
      </c>
      <c r="Q183" s="34">
        <v>44058</v>
      </c>
      <c r="R183" s="34">
        <v>44058</v>
      </c>
      <c r="S183" s="29"/>
    </row>
    <row r="184" spans="1:19" ht="65" thickBot="1" x14ac:dyDescent="0.25">
      <c r="A184" s="33">
        <v>2020</v>
      </c>
      <c r="B184" s="34">
        <v>43922</v>
      </c>
      <c r="C184" s="34">
        <v>44012</v>
      </c>
      <c r="D184" s="35">
        <v>1000</v>
      </c>
      <c r="E184" s="35">
        <v>1500</v>
      </c>
      <c r="F184" s="35">
        <v>1511</v>
      </c>
      <c r="G184" s="27" t="s">
        <v>51</v>
      </c>
      <c r="H184" s="47">
        <v>60597341.450000003</v>
      </c>
      <c r="I184" s="47">
        <v>60802465.449999996</v>
      </c>
      <c r="J184" s="47">
        <v>24756796</v>
      </c>
      <c r="K184" s="47">
        <v>36045669.450000003</v>
      </c>
      <c r="L184" s="47">
        <v>36045669.450000003</v>
      </c>
      <c r="M184" s="47">
        <v>36045669.450000003</v>
      </c>
      <c r="N184" s="27"/>
      <c r="O184" s="102" t="s">
        <v>243</v>
      </c>
      <c r="P184" s="27" t="s">
        <v>31</v>
      </c>
      <c r="Q184" s="34">
        <v>44058</v>
      </c>
      <c r="R184" s="34">
        <v>44058</v>
      </c>
      <c r="S184" s="29"/>
    </row>
    <row r="185" spans="1:19" ht="81" thickBot="1" x14ac:dyDescent="0.25">
      <c r="A185" s="33">
        <v>2020</v>
      </c>
      <c r="B185" s="34">
        <v>43922</v>
      </c>
      <c r="C185" s="34">
        <v>44012</v>
      </c>
      <c r="D185" s="35">
        <v>1000</v>
      </c>
      <c r="E185" s="35">
        <v>1500</v>
      </c>
      <c r="F185" s="35">
        <v>1521</v>
      </c>
      <c r="G185" s="27" t="s">
        <v>52</v>
      </c>
      <c r="H185" s="47">
        <v>668726643.11000001</v>
      </c>
      <c r="I185" s="47">
        <v>659124247.13000011</v>
      </c>
      <c r="J185" s="47">
        <v>400087179.04000002</v>
      </c>
      <c r="K185" s="47">
        <v>259037068.08999997</v>
      </c>
      <c r="L185" s="47">
        <v>259037068.08999997</v>
      </c>
      <c r="M185" s="47">
        <v>259037068.08999997</v>
      </c>
      <c r="N185" s="27"/>
      <c r="O185" s="102" t="s">
        <v>243</v>
      </c>
      <c r="P185" s="27" t="s">
        <v>31</v>
      </c>
      <c r="Q185" s="34">
        <v>44058</v>
      </c>
      <c r="R185" s="34">
        <v>44058</v>
      </c>
      <c r="S185" s="29"/>
    </row>
    <row r="186" spans="1:19" ht="65" thickBot="1" x14ac:dyDescent="0.25">
      <c r="A186" s="33">
        <v>2020</v>
      </c>
      <c r="B186" s="34">
        <v>43922</v>
      </c>
      <c r="C186" s="34">
        <v>44012</v>
      </c>
      <c r="D186" s="35">
        <v>1000</v>
      </c>
      <c r="E186" s="35">
        <v>1500</v>
      </c>
      <c r="F186" s="35">
        <v>1531</v>
      </c>
      <c r="G186" s="27" t="s">
        <v>53</v>
      </c>
      <c r="H186" s="47">
        <v>0</v>
      </c>
      <c r="I186" s="47">
        <v>0</v>
      </c>
      <c r="J186" s="47">
        <v>0</v>
      </c>
      <c r="K186" s="47">
        <v>0</v>
      </c>
      <c r="L186" s="47">
        <v>0</v>
      </c>
      <c r="M186" s="47">
        <v>0</v>
      </c>
      <c r="N186" s="27"/>
      <c r="O186" s="102" t="s">
        <v>243</v>
      </c>
      <c r="P186" s="27" t="s">
        <v>31</v>
      </c>
      <c r="Q186" s="34">
        <v>44058</v>
      </c>
      <c r="R186" s="34">
        <v>44058</v>
      </c>
      <c r="S186" s="29"/>
    </row>
    <row r="187" spans="1:19" ht="65" thickBot="1" x14ac:dyDescent="0.25">
      <c r="A187" s="33">
        <v>2020</v>
      </c>
      <c r="B187" s="34">
        <v>43922</v>
      </c>
      <c r="C187" s="34">
        <v>44012</v>
      </c>
      <c r="D187" s="35">
        <v>1000</v>
      </c>
      <c r="E187" s="35">
        <v>1500</v>
      </c>
      <c r="F187" s="35">
        <v>1541</v>
      </c>
      <c r="G187" s="27" t="s">
        <v>54</v>
      </c>
      <c r="H187" s="47">
        <v>323450376.25</v>
      </c>
      <c r="I187" s="47">
        <v>323450376.25</v>
      </c>
      <c r="J187" s="47">
        <v>323450376.25</v>
      </c>
      <c r="K187" s="47">
        <v>0</v>
      </c>
      <c r="L187" s="47">
        <v>0</v>
      </c>
      <c r="M187" s="47">
        <v>0</v>
      </c>
      <c r="N187" s="27"/>
      <c r="O187" s="102" t="s">
        <v>243</v>
      </c>
      <c r="P187" s="27" t="s">
        <v>31</v>
      </c>
      <c r="Q187" s="34">
        <v>44058</v>
      </c>
      <c r="R187" s="34">
        <v>44058</v>
      </c>
      <c r="S187" s="29"/>
    </row>
    <row r="188" spans="1:19" ht="65" thickBot="1" x14ac:dyDescent="0.25">
      <c r="A188" s="33">
        <v>2020</v>
      </c>
      <c r="B188" s="34">
        <v>43922</v>
      </c>
      <c r="C188" s="34">
        <v>44012</v>
      </c>
      <c r="D188" s="35">
        <v>1000</v>
      </c>
      <c r="E188" s="35">
        <v>1500</v>
      </c>
      <c r="F188" s="35">
        <v>1543</v>
      </c>
      <c r="G188" s="27" t="s">
        <v>55</v>
      </c>
      <c r="H188" s="47">
        <v>1864829</v>
      </c>
      <c r="I188" s="47">
        <v>1864829</v>
      </c>
      <c r="J188" s="47">
        <v>1864829</v>
      </c>
      <c r="K188" s="47">
        <v>0</v>
      </c>
      <c r="L188" s="47">
        <v>0</v>
      </c>
      <c r="M188" s="47">
        <v>0</v>
      </c>
      <c r="N188" s="27"/>
      <c r="O188" s="102" t="s">
        <v>243</v>
      </c>
      <c r="P188" s="27" t="s">
        <v>31</v>
      </c>
      <c r="Q188" s="34">
        <v>44058</v>
      </c>
      <c r="R188" s="34">
        <v>44058</v>
      </c>
      <c r="S188" s="29"/>
    </row>
    <row r="189" spans="1:19" ht="97" thickBot="1" x14ac:dyDescent="0.25">
      <c r="A189" s="33">
        <v>2020</v>
      </c>
      <c r="B189" s="34">
        <v>43922</v>
      </c>
      <c r="C189" s="34">
        <v>44012</v>
      </c>
      <c r="D189" s="35">
        <v>1000</v>
      </c>
      <c r="E189" s="35">
        <v>1500</v>
      </c>
      <c r="F189" s="35">
        <v>1545</v>
      </c>
      <c r="G189" s="27" t="s">
        <v>56</v>
      </c>
      <c r="H189" s="47">
        <v>543030778.23000002</v>
      </c>
      <c r="I189" s="47">
        <v>498157034.93000001</v>
      </c>
      <c r="J189" s="47">
        <v>386713133.62999994</v>
      </c>
      <c r="K189" s="47">
        <v>111443901.30000006</v>
      </c>
      <c r="L189" s="47">
        <v>111443901.30000006</v>
      </c>
      <c r="M189" s="47">
        <v>111443901.30000006</v>
      </c>
      <c r="N189" s="27"/>
      <c r="O189" s="102" t="s">
        <v>243</v>
      </c>
      <c r="P189" s="27" t="s">
        <v>31</v>
      </c>
      <c r="Q189" s="34">
        <v>44058</v>
      </c>
      <c r="R189" s="34">
        <v>44058</v>
      </c>
      <c r="S189" s="29"/>
    </row>
    <row r="190" spans="1:19" ht="65" thickBot="1" x14ac:dyDescent="0.25">
      <c r="A190" s="33">
        <v>2020</v>
      </c>
      <c r="B190" s="34">
        <v>43922</v>
      </c>
      <c r="C190" s="34">
        <v>44012</v>
      </c>
      <c r="D190" s="35">
        <v>1000</v>
      </c>
      <c r="E190" s="35">
        <v>1500</v>
      </c>
      <c r="F190" s="35">
        <v>1546</v>
      </c>
      <c r="G190" s="27" t="s">
        <v>57</v>
      </c>
      <c r="H190" s="47">
        <v>2268003</v>
      </c>
      <c r="I190" s="47">
        <v>2251336</v>
      </c>
      <c r="J190" s="47">
        <v>2248336</v>
      </c>
      <c r="K190" s="47">
        <v>3000</v>
      </c>
      <c r="L190" s="47">
        <v>3000</v>
      </c>
      <c r="M190" s="47">
        <v>3000</v>
      </c>
      <c r="N190" s="27"/>
      <c r="O190" s="102" t="s">
        <v>243</v>
      </c>
      <c r="P190" s="27" t="s">
        <v>31</v>
      </c>
      <c r="Q190" s="34">
        <v>44058</v>
      </c>
      <c r="R190" s="34">
        <v>44058</v>
      </c>
      <c r="S190" s="29"/>
    </row>
    <row r="191" spans="1:19" ht="65" thickBot="1" x14ac:dyDescent="0.25">
      <c r="A191" s="33">
        <v>2020</v>
      </c>
      <c r="B191" s="34">
        <v>43922</v>
      </c>
      <c r="C191" s="34">
        <v>44012</v>
      </c>
      <c r="D191" s="35">
        <v>1000</v>
      </c>
      <c r="E191" s="35">
        <v>1500</v>
      </c>
      <c r="F191" s="35">
        <v>1547</v>
      </c>
      <c r="G191" s="27" t="s">
        <v>58</v>
      </c>
      <c r="H191" s="47">
        <v>16163082.890000001</v>
      </c>
      <c r="I191" s="47">
        <v>16474082.890000004</v>
      </c>
      <c r="J191" s="47">
        <v>3519184.9999999991</v>
      </c>
      <c r="K191" s="47">
        <v>12954897.889999997</v>
      </c>
      <c r="L191" s="47">
        <v>12954897.889999997</v>
      </c>
      <c r="M191" s="47">
        <v>12954897.889999997</v>
      </c>
      <c r="N191" s="27"/>
      <c r="O191" s="102" t="s">
        <v>243</v>
      </c>
      <c r="P191" s="27" t="s">
        <v>31</v>
      </c>
      <c r="Q191" s="34">
        <v>44058</v>
      </c>
      <c r="R191" s="34">
        <v>44058</v>
      </c>
      <c r="S191" s="29"/>
    </row>
    <row r="192" spans="1:19" ht="65" thickBot="1" x14ac:dyDescent="0.25">
      <c r="A192" s="33">
        <v>2020</v>
      </c>
      <c r="B192" s="34">
        <v>43922</v>
      </c>
      <c r="C192" s="34">
        <v>44012</v>
      </c>
      <c r="D192" s="35">
        <v>1000</v>
      </c>
      <c r="E192" s="35">
        <v>1500</v>
      </c>
      <c r="F192" s="35">
        <v>1548</v>
      </c>
      <c r="G192" s="27" t="s">
        <v>59</v>
      </c>
      <c r="H192" s="47">
        <v>0</v>
      </c>
      <c r="I192" s="47">
        <v>0</v>
      </c>
      <c r="J192" s="47">
        <v>0</v>
      </c>
      <c r="K192" s="47">
        <v>0</v>
      </c>
      <c r="L192" s="47">
        <v>0</v>
      </c>
      <c r="M192" s="47">
        <v>0</v>
      </c>
      <c r="N192" s="27"/>
      <c r="O192" s="102" t="s">
        <v>243</v>
      </c>
      <c r="P192" s="27" t="s">
        <v>31</v>
      </c>
      <c r="Q192" s="34">
        <v>44058</v>
      </c>
      <c r="R192" s="34">
        <v>44058</v>
      </c>
      <c r="S192" s="29"/>
    </row>
    <row r="193" spans="1:19" ht="65" thickBot="1" x14ac:dyDescent="0.25">
      <c r="A193" s="33">
        <v>2020</v>
      </c>
      <c r="B193" s="34">
        <v>43922</v>
      </c>
      <c r="C193" s="34">
        <v>44012</v>
      </c>
      <c r="D193" s="35">
        <v>1000</v>
      </c>
      <c r="E193" s="35">
        <v>1500</v>
      </c>
      <c r="F193" s="35">
        <v>1549</v>
      </c>
      <c r="G193" s="27" t="s">
        <v>60</v>
      </c>
      <c r="H193" s="47">
        <v>17034162.600000001</v>
      </c>
      <c r="I193" s="47">
        <v>23074663.640000001</v>
      </c>
      <c r="J193" s="47">
        <v>15868365.630000001</v>
      </c>
      <c r="K193" s="47">
        <v>7206298.0099999998</v>
      </c>
      <c r="L193" s="47">
        <v>7206298.0099999998</v>
      </c>
      <c r="M193" s="47">
        <v>7206298.0099999998</v>
      </c>
      <c r="N193" s="27"/>
      <c r="O193" s="102" t="s">
        <v>243</v>
      </c>
      <c r="P193" s="27" t="s">
        <v>31</v>
      </c>
      <c r="Q193" s="34">
        <v>44058</v>
      </c>
      <c r="R193" s="34">
        <v>44058</v>
      </c>
      <c r="S193" s="29"/>
    </row>
    <row r="194" spans="1:19" ht="193" thickBot="1" x14ac:dyDescent="0.25">
      <c r="A194" s="33">
        <v>2020</v>
      </c>
      <c r="B194" s="34">
        <v>43922</v>
      </c>
      <c r="C194" s="34">
        <v>44012</v>
      </c>
      <c r="D194" s="35">
        <v>1000</v>
      </c>
      <c r="E194" s="35">
        <v>1500</v>
      </c>
      <c r="F194" s="35">
        <v>1591</v>
      </c>
      <c r="G194" s="27" t="s">
        <v>61</v>
      </c>
      <c r="H194" s="47">
        <v>619340151.85000002</v>
      </c>
      <c r="I194" s="47">
        <v>681255083.2099998</v>
      </c>
      <c r="J194" s="47">
        <v>247764660.99000001</v>
      </c>
      <c r="K194" s="47">
        <v>433490422.21999997</v>
      </c>
      <c r="L194" s="47">
        <v>433490422.21999997</v>
      </c>
      <c r="M194" s="47">
        <v>433490422.21999997</v>
      </c>
      <c r="N194" s="27"/>
      <c r="O194" s="102" t="s">
        <v>243</v>
      </c>
      <c r="P194" s="27" t="s">
        <v>31</v>
      </c>
      <c r="Q194" s="34">
        <v>44058</v>
      </c>
      <c r="R194" s="34">
        <v>44058</v>
      </c>
      <c r="S194" s="29"/>
    </row>
    <row r="195" spans="1:19" ht="65" thickBot="1" x14ac:dyDescent="0.25">
      <c r="A195" s="33">
        <v>2020</v>
      </c>
      <c r="B195" s="34">
        <v>43922</v>
      </c>
      <c r="C195" s="34">
        <v>44012</v>
      </c>
      <c r="D195" s="35">
        <v>1000</v>
      </c>
      <c r="E195" s="35">
        <v>1500</v>
      </c>
      <c r="F195" s="35">
        <v>1599</v>
      </c>
      <c r="G195" s="27" t="s">
        <v>62</v>
      </c>
      <c r="H195" s="47">
        <v>15237113</v>
      </c>
      <c r="I195" s="47">
        <v>33674853</v>
      </c>
      <c r="J195" s="47">
        <v>29787491.870000001</v>
      </c>
      <c r="K195" s="47">
        <v>3887361.13</v>
      </c>
      <c r="L195" s="47">
        <v>3887361.13</v>
      </c>
      <c r="M195" s="47">
        <v>3887361.13</v>
      </c>
      <c r="N195" s="27"/>
      <c r="O195" s="102" t="s">
        <v>243</v>
      </c>
      <c r="P195" s="27" t="s">
        <v>31</v>
      </c>
      <c r="Q195" s="34">
        <v>44058</v>
      </c>
      <c r="R195" s="34">
        <v>44058</v>
      </c>
      <c r="S195" s="29"/>
    </row>
    <row r="196" spans="1:19" ht="65" thickBot="1" x14ac:dyDescent="0.25">
      <c r="A196" s="33">
        <v>2020</v>
      </c>
      <c r="B196" s="34">
        <v>43922</v>
      </c>
      <c r="C196" s="34">
        <v>44012</v>
      </c>
      <c r="D196" s="35">
        <v>1000</v>
      </c>
      <c r="E196" s="35">
        <v>1700</v>
      </c>
      <c r="F196" s="35">
        <v>1711</v>
      </c>
      <c r="G196" s="27" t="s">
        <v>63</v>
      </c>
      <c r="H196" s="47">
        <v>375300</v>
      </c>
      <c r="I196" s="47">
        <v>691144.94000000006</v>
      </c>
      <c r="J196" s="47">
        <v>300000</v>
      </c>
      <c r="K196" s="47">
        <v>391144.94000000006</v>
      </c>
      <c r="L196" s="47">
        <v>391144.94000000006</v>
      </c>
      <c r="M196" s="47">
        <v>391144.94000000006</v>
      </c>
      <c r="N196" s="27"/>
      <c r="O196" s="102" t="s">
        <v>243</v>
      </c>
      <c r="P196" s="27" t="s">
        <v>31</v>
      </c>
      <c r="Q196" s="34">
        <v>44058</v>
      </c>
      <c r="R196" s="34">
        <v>44058</v>
      </c>
      <c r="S196" s="29"/>
    </row>
    <row r="197" spans="1:19" ht="81" thickBot="1" x14ac:dyDescent="0.25">
      <c r="A197" s="33">
        <v>2020</v>
      </c>
      <c r="B197" s="34">
        <v>43922</v>
      </c>
      <c r="C197" s="34">
        <v>44012</v>
      </c>
      <c r="D197" s="35">
        <v>1000</v>
      </c>
      <c r="E197" s="35">
        <v>1700</v>
      </c>
      <c r="F197" s="35">
        <v>1711</v>
      </c>
      <c r="G197" s="27" t="s">
        <v>64</v>
      </c>
      <c r="H197" s="47">
        <v>0</v>
      </c>
      <c r="I197" s="47">
        <v>0</v>
      </c>
      <c r="J197" s="47">
        <v>0</v>
      </c>
      <c r="K197" s="47">
        <v>0</v>
      </c>
      <c r="L197" s="47">
        <v>0</v>
      </c>
      <c r="M197" s="47">
        <v>0</v>
      </c>
      <c r="N197" s="27"/>
      <c r="O197" s="102" t="s">
        <v>243</v>
      </c>
      <c r="P197" s="27" t="s">
        <v>31</v>
      </c>
      <c r="Q197" s="34">
        <v>44058</v>
      </c>
      <c r="R197" s="34">
        <v>44058</v>
      </c>
      <c r="S197" s="29"/>
    </row>
    <row r="198" spans="1:19" ht="65" thickBot="1" x14ac:dyDescent="0.25">
      <c r="A198" s="33">
        <v>2020</v>
      </c>
      <c r="B198" s="34">
        <v>43922</v>
      </c>
      <c r="C198" s="34">
        <v>44012</v>
      </c>
      <c r="D198" s="35">
        <v>1000</v>
      </c>
      <c r="E198" s="35">
        <v>1700</v>
      </c>
      <c r="F198" s="35">
        <v>1712</v>
      </c>
      <c r="G198" s="27" t="s">
        <v>65</v>
      </c>
      <c r="H198" s="47">
        <v>75300</v>
      </c>
      <c r="I198" s="47">
        <v>142500</v>
      </c>
      <c r="J198" s="47">
        <v>0</v>
      </c>
      <c r="K198" s="47">
        <v>142500</v>
      </c>
      <c r="L198" s="47">
        <v>142500</v>
      </c>
      <c r="M198" s="47">
        <v>142500</v>
      </c>
      <c r="N198" s="27"/>
      <c r="O198" s="102" t="s">
        <v>243</v>
      </c>
      <c r="P198" s="27" t="s">
        <v>31</v>
      </c>
      <c r="Q198" s="34">
        <v>44058</v>
      </c>
      <c r="R198" s="34">
        <v>44058</v>
      </c>
      <c r="S198" s="29"/>
    </row>
    <row r="199" spans="1:19" ht="65" thickBot="1" x14ac:dyDescent="0.25">
      <c r="A199" s="33">
        <v>2020</v>
      </c>
      <c r="B199" s="34">
        <v>43922</v>
      </c>
      <c r="C199" s="34">
        <v>44012</v>
      </c>
      <c r="D199" s="35">
        <v>1000</v>
      </c>
      <c r="E199" s="35">
        <v>1700</v>
      </c>
      <c r="F199" s="35">
        <v>1713</v>
      </c>
      <c r="G199" s="27" t="s">
        <v>66</v>
      </c>
      <c r="H199" s="47">
        <v>0</v>
      </c>
      <c r="I199" s="47">
        <v>0</v>
      </c>
      <c r="J199" s="47">
        <v>0</v>
      </c>
      <c r="K199" s="47">
        <v>0</v>
      </c>
      <c r="L199" s="47">
        <v>0</v>
      </c>
      <c r="M199" s="47">
        <v>0</v>
      </c>
      <c r="N199" s="27"/>
      <c r="O199" s="102" t="s">
        <v>243</v>
      </c>
      <c r="P199" s="27" t="s">
        <v>31</v>
      </c>
      <c r="Q199" s="34">
        <v>44058</v>
      </c>
      <c r="R199" s="34">
        <v>44058</v>
      </c>
      <c r="S199" s="29"/>
    </row>
    <row r="200" spans="1:19" ht="65" thickBot="1" x14ac:dyDescent="0.25">
      <c r="A200" s="33">
        <v>2020</v>
      </c>
      <c r="B200" s="34">
        <v>43922</v>
      </c>
      <c r="C200" s="34">
        <v>44012</v>
      </c>
      <c r="D200" s="35">
        <v>1000</v>
      </c>
      <c r="E200" s="35">
        <v>1700</v>
      </c>
      <c r="F200" s="35">
        <v>1714</v>
      </c>
      <c r="G200" s="27" t="s">
        <v>67</v>
      </c>
      <c r="H200" s="47">
        <v>300000</v>
      </c>
      <c r="I200" s="47">
        <v>300000</v>
      </c>
      <c r="J200" s="47">
        <v>300000</v>
      </c>
      <c r="K200" s="47">
        <v>0</v>
      </c>
      <c r="L200" s="47">
        <v>0</v>
      </c>
      <c r="M200" s="47">
        <v>0</v>
      </c>
      <c r="N200" s="27"/>
      <c r="O200" s="102" t="s">
        <v>243</v>
      </c>
      <c r="P200" s="27" t="s">
        <v>31</v>
      </c>
      <c r="Q200" s="34">
        <v>44058</v>
      </c>
      <c r="R200" s="34">
        <v>44058</v>
      </c>
      <c r="S200" s="29"/>
    </row>
    <row r="201" spans="1:19" ht="65" thickBot="1" x14ac:dyDescent="0.25">
      <c r="A201" s="33">
        <v>2020</v>
      </c>
      <c r="B201" s="34">
        <v>43922</v>
      </c>
      <c r="C201" s="34">
        <v>44012</v>
      </c>
      <c r="D201" s="35">
        <v>1000</v>
      </c>
      <c r="E201" s="35">
        <v>1700</v>
      </c>
      <c r="F201" s="35">
        <v>1719</v>
      </c>
      <c r="G201" s="27" t="s">
        <v>68</v>
      </c>
      <c r="H201" s="47">
        <v>0</v>
      </c>
      <c r="I201" s="47">
        <v>248644.94000000006</v>
      </c>
      <c r="J201" s="47">
        <v>0</v>
      </c>
      <c r="K201" s="47">
        <v>248644.94000000006</v>
      </c>
      <c r="L201" s="47">
        <v>248644.94000000006</v>
      </c>
      <c r="M201" s="47">
        <v>248644.94000000006</v>
      </c>
      <c r="N201" s="27"/>
      <c r="O201" s="102" t="s">
        <v>243</v>
      </c>
      <c r="P201" s="27" t="s">
        <v>31</v>
      </c>
      <c r="Q201" s="34">
        <v>44058</v>
      </c>
      <c r="R201" s="34">
        <v>44058</v>
      </c>
      <c r="S201" s="29"/>
    </row>
    <row r="202" spans="1:19" ht="65" thickBot="1" x14ac:dyDescent="0.25">
      <c r="A202" s="33">
        <v>2020</v>
      </c>
      <c r="B202" s="34">
        <v>43922</v>
      </c>
      <c r="C202" s="34">
        <v>44012</v>
      </c>
      <c r="D202" s="35">
        <v>2000</v>
      </c>
      <c r="E202" s="35">
        <v>2100</v>
      </c>
      <c r="F202" s="35">
        <v>2111</v>
      </c>
      <c r="G202" s="27" t="s">
        <v>69</v>
      </c>
      <c r="H202" s="47">
        <v>101760710</v>
      </c>
      <c r="I202" s="47">
        <v>149683067.36000001</v>
      </c>
      <c r="J202" s="47">
        <v>86069492.25</v>
      </c>
      <c r="K202" s="47">
        <v>1356285.2</v>
      </c>
      <c r="L202" s="47">
        <v>1356285.2</v>
      </c>
      <c r="M202" s="47">
        <v>1356285.2</v>
      </c>
      <c r="N202" s="27"/>
      <c r="O202" s="102" t="s">
        <v>243</v>
      </c>
      <c r="P202" s="27" t="s">
        <v>31</v>
      </c>
      <c r="Q202" s="34">
        <v>44058</v>
      </c>
      <c r="R202" s="34">
        <v>44058</v>
      </c>
      <c r="S202" s="29" t="s">
        <v>32</v>
      </c>
    </row>
    <row r="203" spans="1:19" ht="97" thickBot="1" x14ac:dyDescent="0.25">
      <c r="A203" s="33">
        <v>2020</v>
      </c>
      <c r="B203" s="34">
        <v>43922</v>
      </c>
      <c r="C203" s="34">
        <v>44012</v>
      </c>
      <c r="D203" s="35">
        <v>2000</v>
      </c>
      <c r="E203" s="35">
        <v>2100</v>
      </c>
      <c r="F203" s="35">
        <v>2111</v>
      </c>
      <c r="G203" s="27" t="s">
        <v>70</v>
      </c>
      <c r="H203" s="47">
        <v>57668650</v>
      </c>
      <c r="I203" s="47">
        <v>64258271.200000003</v>
      </c>
      <c r="J203" s="47">
        <v>29084543.579999998</v>
      </c>
      <c r="K203" s="47">
        <v>202648.98</v>
      </c>
      <c r="L203" s="47">
        <v>202648.98</v>
      </c>
      <c r="M203" s="47">
        <v>202648.98</v>
      </c>
      <c r="N203" s="27"/>
      <c r="O203" s="102" t="s">
        <v>243</v>
      </c>
      <c r="P203" s="27" t="s">
        <v>31</v>
      </c>
      <c r="Q203" s="34">
        <v>44058</v>
      </c>
      <c r="R203" s="34">
        <v>44058</v>
      </c>
      <c r="S203" s="29"/>
    </row>
    <row r="204" spans="1:19" ht="65" thickBot="1" x14ac:dyDescent="0.25">
      <c r="A204" s="33">
        <v>2020</v>
      </c>
      <c r="B204" s="34">
        <v>43922</v>
      </c>
      <c r="C204" s="34">
        <v>44012</v>
      </c>
      <c r="D204" s="35">
        <v>2000</v>
      </c>
      <c r="E204" s="35">
        <v>2100</v>
      </c>
      <c r="F204" s="35">
        <v>2111</v>
      </c>
      <c r="G204" s="48" t="s">
        <v>71</v>
      </c>
      <c r="H204" s="47">
        <v>14515000</v>
      </c>
      <c r="I204" s="47">
        <v>16827571.359999999</v>
      </c>
      <c r="J204" s="47">
        <v>2457341.58</v>
      </c>
      <c r="K204" s="47">
        <v>35229.78</v>
      </c>
      <c r="L204" s="47">
        <v>35229.78</v>
      </c>
      <c r="M204" s="47">
        <v>35229.78</v>
      </c>
      <c r="N204" s="27"/>
      <c r="O204" s="102" t="s">
        <v>243</v>
      </c>
      <c r="P204" s="27" t="s">
        <v>31</v>
      </c>
      <c r="Q204" s="34">
        <v>44058</v>
      </c>
      <c r="R204" s="34">
        <v>44058</v>
      </c>
      <c r="S204" s="29"/>
    </row>
    <row r="205" spans="1:19" ht="65" thickBot="1" x14ac:dyDescent="0.25">
      <c r="A205" s="33">
        <v>2020</v>
      </c>
      <c r="B205" s="34">
        <v>43922</v>
      </c>
      <c r="C205" s="34">
        <v>44012</v>
      </c>
      <c r="D205" s="35">
        <v>2000</v>
      </c>
      <c r="E205" s="35">
        <v>2100</v>
      </c>
      <c r="F205" s="35">
        <v>2121</v>
      </c>
      <c r="G205" s="48" t="s">
        <v>72</v>
      </c>
      <c r="H205" s="47">
        <v>25000000</v>
      </c>
      <c r="I205" s="47">
        <v>19987428.640000001</v>
      </c>
      <c r="J205" s="47">
        <v>17000000</v>
      </c>
      <c r="K205" s="47">
        <v>0</v>
      </c>
      <c r="L205" s="47">
        <v>0</v>
      </c>
      <c r="M205" s="47">
        <v>0</v>
      </c>
      <c r="N205" s="27"/>
      <c r="O205" s="102" t="s">
        <v>243</v>
      </c>
      <c r="P205" s="27" t="s">
        <v>31</v>
      </c>
      <c r="Q205" s="34">
        <v>44058</v>
      </c>
      <c r="R205" s="34">
        <v>44058</v>
      </c>
      <c r="S205" s="29"/>
    </row>
    <row r="206" spans="1:19" ht="79" thickBot="1" x14ac:dyDescent="0.25">
      <c r="A206" s="33">
        <v>2020</v>
      </c>
      <c r="B206" s="34">
        <v>43922</v>
      </c>
      <c r="C206" s="34">
        <v>44012</v>
      </c>
      <c r="D206" s="35">
        <v>2000</v>
      </c>
      <c r="E206" s="35">
        <v>2100</v>
      </c>
      <c r="F206" s="35">
        <v>2141</v>
      </c>
      <c r="G206" s="48" t="s">
        <v>73</v>
      </c>
      <c r="H206" s="47">
        <v>1843700</v>
      </c>
      <c r="I206" s="47">
        <v>1843700</v>
      </c>
      <c r="J206" s="47">
        <v>0</v>
      </c>
      <c r="K206" s="47">
        <v>0</v>
      </c>
      <c r="L206" s="47">
        <v>0</v>
      </c>
      <c r="M206" s="47">
        <v>0</v>
      </c>
      <c r="N206" s="27"/>
      <c r="O206" s="102" t="s">
        <v>243</v>
      </c>
      <c r="P206" s="27" t="s">
        <v>31</v>
      </c>
      <c r="Q206" s="34">
        <v>44058</v>
      </c>
      <c r="R206" s="34">
        <v>44058</v>
      </c>
      <c r="S206" s="29"/>
    </row>
    <row r="207" spans="1:19" ht="65" thickBot="1" x14ac:dyDescent="0.25">
      <c r="A207" s="33">
        <v>2020</v>
      </c>
      <c r="B207" s="34">
        <v>43922</v>
      </c>
      <c r="C207" s="34">
        <v>44012</v>
      </c>
      <c r="D207" s="35">
        <v>2000</v>
      </c>
      <c r="E207" s="35">
        <v>2100</v>
      </c>
      <c r="F207" s="35">
        <v>2151</v>
      </c>
      <c r="G207" s="48" t="s">
        <v>74</v>
      </c>
      <c r="H207" s="47">
        <v>12532950</v>
      </c>
      <c r="I207" s="47">
        <v>12532950</v>
      </c>
      <c r="J207" s="47">
        <v>252580.8</v>
      </c>
      <c r="K207" s="47">
        <v>167419.20000000001</v>
      </c>
      <c r="L207" s="47">
        <v>167419.20000000001</v>
      </c>
      <c r="M207" s="47">
        <v>167419.20000000001</v>
      </c>
      <c r="N207" s="27"/>
      <c r="O207" s="102" t="s">
        <v>243</v>
      </c>
      <c r="P207" s="27" t="s">
        <v>31</v>
      </c>
      <c r="Q207" s="34">
        <v>44058</v>
      </c>
      <c r="R207" s="34">
        <v>44058</v>
      </c>
      <c r="S207" s="29"/>
    </row>
    <row r="208" spans="1:19" ht="65" thickBot="1" x14ac:dyDescent="0.25">
      <c r="A208" s="33">
        <v>2020</v>
      </c>
      <c r="B208" s="34">
        <v>43922</v>
      </c>
      <c r="C208" s="34">
        <v>44012</v>
      </c>
      <c r="D208" s="35">
        <v>2000</v>
      </c>
      <c r="E208" s="35">
        <v>2100</v>
      </c>
      <c r="F208" s="35">
        <v>2161</v>
      </c>
      <c r="G208" s="48" t="s">
        <v>75</v>
      </c>
      <c r="H208" s="47">
        <v>450000</v>
      </c>
      <c r="I208" s="47">
        <v>9739621.1999999993</v>
      </c>
      <c r="J208" s="47">
        <v>9374621.1999999993</v>
      </c>
      <c r="K208" s="47">
        <v>0</v>
      </c>
      <c r="L208" s="47">
        <v>0</v>
      </c>
      <c r="M208" s="47">
        <v>0</v>
      </c>
      <c r="N208" s="27"/>
      <c r="O208" s="102" t="s">
        <v>243</v>
      </c>
      <c r="P208" s="27" t="s">
        <v>31</v>
      </c>
      <c r="Q208" s="34">
        <v>44058</v>
      </c>
      <c r="R208" s="34">
        <v>44058</v>
      </c>
      <c r="S208" s="29"/>
    </row>
    <row r="209" spans="1:19" ht="65" thickBot="1" x14ac:dyDescent="0.25">
      <c r="A209" s="33">
        <v>2020</v>
      </c>
      <c r="B209" s="34">
        <v>43922</v>
      </c>
      <c r="C209" s="34">
        <v>44012</v>
      </c>
      <c r="D209" s="35">
        <v>2000</v>
      </c>
      <c r="E209" s="35">
        <v>2100</v>
      </c>
      <c r="F209" s="35">
        <v>2171</v>
      </c>
      <c r="G209" s="48" t="s">
        <v>76</v>
      </c>
      <c r="H209" s="47">
        <v>3327000</v>
      </c>
      <c r="I209" s="47">
        <v>3327000</v>
      </c>
      <c r="J209" s="47">
        <v>0</v>
      </c>
      <c r="K209" s="47">
        <v>0</v>
      </c>
      <c r="L209" s="47">
        <v>0</v>
      </c>
      <c r="M209" s="47">
        <v>0</v>
      </c>
      <c r="N209" s="27"/>
      <c r="O209" s="102" t="s">
        <v>243</v>
      </c>
      <c r="P209" s="27" t="s">
        <v>31</v>
      </c>
      <c r="Q209" s="34">
        <v>44058</v>
      </c>
      <c r="R209" s="34">
        <v>44058</v>
      </c>
      <c r="S209" s="29"/>
    </row>
    <row r="210" spans="1:19" ht="65" thickBot="1" x14ac:dyDescent="0.25">
      <c r="A210" s="33">
        <v>2020</v>
      </c>
      <c r="B210" s="34">
        <v>43922</v>
      </c>
      <c r="C210" s="34">
        <v>44012</v>
      </c>
      <c r="D210" s="35">
        <v>2000</v>
      </c>
      <c r="E210" s="35">
        <v>2200</v>
      </c>
      <c r="F210" s="35">
        <v>2211</v>
      </c>
      <c r="G210" s="48" t="s">
        <v>77</v>
      </c>
      <c r="H210" s="47">
        <v>7718400</v>
      </c>
      <c r="I210" s="47">
        <v>7718400</v>
      </c>
      <c r="J210" s="47">
        <v>6082922.4299999997</v>
      </c>
      <c r="K210" s="47">
        <v>667077.56999999995</v>
      </c>
      <c r="L210" s="47">
        <v>667077.56999999995</v>
      </c>
      <c r="M210" s="47">
        <v>667077.56999999995</v>
      </c>
      <c r="N210" s="27"/>
      <c r="O210" s="102" t="s">
        <v>243</v>
      </c>
      <c r="P210" s="27" t="s">
        <v>31</v>
      </c>
      <c r="Q210" s="34">
        <v>44058</v>
      </c>
      <c r="R210" s="34">
        <v>44058</v>
      </c>
      <c r="S210" s="29"/>
    </row>
    <row r="211" spans="1:19" ht="65" thickBot="1" x14ac:dyDescent="0.25">
      <c r="A211" s="33">
        <v>2020</v>
      </c>
      <c r="B211" s="34">
        <v>43922</v>
      </c>
      <c r="C211" s="34">
        <v>44012</v>
      </c>
      <c r="D211" s="35">
        <v>2000</v>
      </c>
      <c r="E211" s="35">
        <v>2200</v>
      </c>
      <c r="F211" s="35">
        <v>2211</v>
      </c>
      <c r="G211" s="48" t="s">
        <v>78</v>
      </c>
      <c r="H211" s="47">
        <v>7104400</v>
      </c>
      <c r="I211" s="47">
        <v>7104400</v>
      </c>
      <c r="J211" s="47">
        <v>6082922.4299999997</v>
      </c>
      <c r="K211" s="47">
        <v>667077.56999999995</v>
      </c>
      <c r="L211" s="47">
        <v>667077.56999999995</v>
      </c>
      <c r="M211" s="47">
        <v>667077.56999999995</v>
      </c>
      <c r="N211" s="27"/>
      <c r="O211" s="102" t="s">
        <v>243</v>
      </c>
      <c r="P211" s="27" t="s">
        <v>31</v>
      </c>
      <c r="Q211" s="34">
        <v>44058</v>
      </c>
      <c r="R211" s="34">
        <v>44058</v>
      </c>
      <c r="S211" s="29"/>
    </row>
    <row r="212" spans="1:19" ht="65" thickBot="1" x14ac:dyDescent="0.25">
      <c r="A212" s="33">
        <v>2020</v>
      </c>
      <c r="B212" s="34">
        <v>43922</v>
      </c>
      <c r="C212" s="34">
        <v>44012</v>
      </c>
      <c r="D212" s="35">
        <v>2000</v>
      </c>
      <c r="E212" s="35">
        <v>2200</v>
      </c>
      <c r="F212" s="35">
        <v>2231</v>
      </c>
      <c r="G212" s="48" t="s">
        <v>79</v>
      </c>
      <c r="H212" s="47">
        <v>614000</v>
      </c>
      <c r="I212" s="47">
        <v>614000</v>
      </c>
      <c r="J212" s="47">
        <v>0</v>
      </c>
      <c r="K212" s="47">
        <v>0</v>
      </c>
      <c r="L212" s="47">
        <v>0</v>
      </c>
      <c r="M212" s="47">
        <v>0</v>
      </c>
      <c r="N212" s="27"/>
      <c r="O212" s="102" t="s">
        <v>243</v>
      </c>
      <c r="P212" s="27" t="s">
        <v>31</v>
      </c>
      <c r="Q212" s="34">
        <v>44058</v>
      </c>
      <c r="R212" s="34">
        <v>44058</v>
      </c>
      <c r="S212" s="29"/>
    </row>
    <row r="213" spans="1:19" ht="65" thickBot="1" x14ac:dyDescent="0.25">
      <c r="A213" s="33">
        <v>2020</v>
      </c>
      <c r="B213" s="34">
        <v>43922</v>
      </c>
      <c r="C213" s="34">
        <v>44012</v>
      </c>
      <c r="D213" s="35">
        <v>2000</v>
      </c>
      <c r="E213" s="35">
        <v>2300</v>
      </c>
      <c r="F213" s="35">
        <v>2321</v>
      </c>
      <c r="G213" s="48" t="s">
        <v>80</v>
      </c>
      <c r="H213" s="47">
        <v>0</v>
      </c>
      <c r="I213" s="47">
        <v>0</v>
      </c>
      <c r="J213" s="47">
        <v>0</v>
      </c>
      <c r="K213" s="47">
        <v>0</v>
      </c>
      <c r="L213" s="47">
        <v>0</v>
      </c>
      <c r="M213" s="47">
        <v>0</v>
      </c>
      <c r="N213" s="27"/>
      <c r="O213" s="102" t="s">
        <v>243</v>
      </c>
      <c r="P213" s="27" t="s">
        <v>31</v>
      </c>
      <c r="Q213" s="34">
        <v>44058</v>
      </c>
      <c r="R213" s="34">
        <v>44058</v>
      </c>
      <c r="S213" s="29"/>
    </row>
    <row r="214" spans="1:19" ht="65" thickBot="1" x14ac:dyDescent="0.25">
      <c r="A214" s="33">
        <v>2020</v>
      </c>
      <c r="B214" s="34">
        <v>43922</v>
      </c>
      <c r="C214" s="34">
        <v>44012</v>
      </c>
      <c r="D214" s="35">
        <v>2000</v>
      </c>
      <c r="E214" s="35">
        <v>2300</v>
      </c>
      <c r="F214" s="35">
        <v>2321</v>
      </c>
      <c r="G214" s="48" t="s">
        <v>81</v>
      </c>
      <c r="H214" s="47">
        <v>0</v>
      </c>
      <c r="I214" s="47">
        <v>0</v>
      </c>
      <c r="J214" s="47">
        <v>0</v>
      </c>
      <c r="K214" s="47">
        <v>0</v>
      </c>
      <c r="L214" s="47">
        <v>0</v>
      </c>
      <c r="M214" s="47">
        <v>0</v>
      </c>
      <c r="N214" s="27"/>
      <c r="O214" s="102" t="s">
        <v>243</v>
      </c>
      <c r="P214" s="27" t="s">
        <v>31</v>
      </c>
      <c r="Q214" s="34">
        <v>44058</v>
      </c>
      <c r="R214" s="34">
        <v>44058</v>
      </c>
      <c r="S214" s="29"/>
    </row>
    <row r="215" spans="1:19" ht="66" thickBot="1" x14ac:dyDescent="0.25">
      <c r="A215" s="33">
        <v>2020</v>
      </c>
      <c r="B215" s="34">
        <v>43922</v>
      </c>
      <c r="C215" s="34">
        <v>44012</v>
      </c>
      <c r="D215" s="35">
        <v>2000</v>
      </c>
      <c r="E215" s="35">
        <v>2300</v>
      </c>
      <c r="F215" s="35">
        <v>2371</v>
      </c>
      <c r="G215" s="48" t="s">
        <v>82</v>
      </c>
      <c r="H215" s="47">
        <v>0</v>
      </c>
      <c r="I215" s="47">
        <v>0</v>
      </c>
      <c r="J215" s="47">
        <v>0</v>
      </c>
      <c r="K215" s="47">
        <v>0</v>
      </c>
      <c r="L215" s="47">
        <v>0</v>
      </c>
      <c r="M215" s="47">
        <v>0</v>
      </c>
      <c r="N215" s="27"/>
      <c r="O215" s="102" t="s">
        <v>243</v>
      </c>
      <c r="P215" s="27" t="s">
        <v>31</v>
      </c>
      <c r="Q215" s="34">
        <v>44058</v>
      </c>
      <c r="R215" s="34">
        <v>44058</v>
      </c>
      <c r="S215" s="29"/>
    </row>
    <row r="216" spans="1:19" ht="65" thickBot="1" x14ac:dyDescent="0.25">
      <c r="A216" s="33">
        <v>2020</v>
      </c>
      <c r="B216" s="34">
        <v>43922</v>
      </c>
      <c r="C216" s="34">
        <v>44012</v>
      </c>
      <c r="D216" s="35">
        <v>2000</v>
      </c>
      <c r="E216" s="35">
        <v>2400</v>
      </c>
      <c r="F216" s="35">
        <v>2419</v>
      </c>
      <c r="G216" s="27" t="s">
        <v>83</v>
      </c>
      <c r="H216" s="47">
        <v>5727300</v>
      </c>
      <c r="I216" s="47">
        <v>5728106</v>
      </c>
      <c r="J216" s="47">
        <v>0</v>
      </c>
      <c r="K216" s="47">
        <v>4521.8899999999994</v>
      </c>
      <c r="L216" s="47">
        <v>4521.8899999999994</v>
      </c>
      <c r="M216" s="47">
        <v>4521.8899999999994</v>
      </c>
      <c r="N216" s="27"/>
      <c r="O216" s="102" t="s">
        <v>243</v>
      </c>
      <c r="P216" s="27" t="s">
        <v>31</v>
      </c>
      <c r="Q216" s="34">
        <v>44058</v>
      </c>
      <c r="R216" s="34">
        <v>44058</v>
      </c>
      <c r="S216" s="29"/>
    </row>
    <row r="217" spans="1:19" ht="65" thickBot="1" x14ac:dyDescent="0.25">
      <c r="A217" s="33">
        <v>2020</v>
      </c>
      <c r="B217" s="34">
        <v>43922</v>
      </c>
      <c r="C217" s="34">
        <v>44012</v>
      </c>
      <c r="D217" s="35">
        <v>2000</v>
      </c>
      <c r="E217" s="35">
        <v>2400</v>
      </c>
      <c r="F217" s="35">
        <v>2419</v>
      </c>
      <c r="G217" s="48" t="s">
        <v>84</v>
      </c>
      <c r="H217" s="47">
        <v>168000</v>
      </c>
      <c r="I217" s="47">
        <v>168000</v>
      </c>
      <c r="J217" s="47">
        <v>0</v>
      </c>
      <c r="K217" s="47">
        <v>0</v>
      </c>
      <c r="L217" s="47">
        <v>0</v>
      </c>
      <c r="M217" s="47">
        <v>0</v>
      </c>
      <c r="N217" s="27"/>
      <c r="O217" s="102" t="s">
        <v>243</v>
      </c>
      <c r="P217" s="27" t="s">
        <v>31</v>
      </c>
      <c r="Q217" s="34">
        <v>44058</v>
      </c>
      <c r="R217" s="34">
        <v>44058</v>
      </c>
      <c r="S217" s="29"/>
    </row>
    <row r="218" spans="1:19" ht="65" thickBot="1" x14ac:dyDescent="0.25">
      <c r="A218" s="33">
        <v>2020</v>
      </c>
      <c r="B218" s="34">
        <v>43922</v>
      </c>
      <c r="C218" s="34">
        <v>44012</v>
      </c>
      <c r="D218" s="35">
        <v>2000</v>
      </c>
      <c r="E218" s="35">
        <v>2400</v>
      </c>
      <c r="F218" s="35">
        <v>2121</v>
      </c>
      <c r="G218" s="48" t="s">
        <v>85</v>
      </c>
      <c r="H218" s="47">
        <v>46000</v>
      </c>
      <c r="I218" s="47">
        <v>46000</v>
      </c>
      <c r="J218" s="47">
        <v>0</v>
      </c>
      <c r="K218" s="47">
        <v>0</v>
      </c>
      <c r="L218" s="47">
        <v>0</v>
      </c>
      <c r="M218" s="47">
        <v>0</v>
      </c>
      <c r="N218" s="27"/>
      <c r="O218" s="102" t="s">
        <v>243</v>
      </c>
      <c r="P218" s="27" t="s">
        <v>31</v>
      </c>
      <c r="Q218" s="34">
        <v>44058</v>
      </c>
      <c r="R218" s="34">
        <v>44058</v>
      </c>
      <c r="S218" s="29"/>
    </row>
    <row r="219" spans="1:19" ht="65" thickBot="1" x14ac:dyDescent="0.25">
      <c r="A219" s="33">
        <v>2020</v>
      </c>
      <c r="B219" s="34">
        <v>43922</v>
      </c>
      <c r="C219" s="34">
        <v>44012</v>
      </c>
      <c r="D219" s="35">
        <v>2000</v>
      </c>
      <c r="E219" s="35">
        <v>2400</v>
      </c>
      <c r="F219" s="35">
        <v>2431</v>
      </c>
      <c r="G219" s="27" t="s">
        <v>86</v>
      </c>
      <c r="H219" s="47">
        <v>46000</v>
      </c>
      <c r="I219" s="47">
        <v>46000</v>
      </c>
      <c r="J219" s="47">
        <v>0</v>
      </c>
      <c r="K219" s="47">
        <v>0</v>
      </c>
      <c r="L219" s="47">
        <v>0</v>
      </c>
      <c r="M219" s="47">
        <v>0</v>
      </c>
      <c r="N219" s="27"/>
      <c r="O219" s="102" t="s">
        <v>243</v>
      </c>
      <c r="P219" s="27" t="s">
        <v>31</v>
      </c>
      <c r="Q219" s="34">
        <v>44058</v>
      </c>
      <c r="R219" s="34">
        <v>44058</v>
      </c>
      <c r="S219" s="29"/>
    </row>
    <row r="220" spans="1:19" ht="65" thickBot="1" x14ac:dyDescent="0.25">
      <c r="A220" s="33">
        <v>2020</v>
      </c>
      <c r="B220" s="34">
        <v>43922</v>
      </c>
      <c r="C220" s="34">
        <v>44012</v>
      </c>
      <c r="D220" s="35">
        <v>2000</v>
      </c>
      <c r="E220" s="35">
        <v>2400</v>
      </c>
      <c r="F220" s="35">
        <v>2441</v>
      </c>
      <c r="G220" s="27" t="s">
        <v>87</v>
      </c>
      <c r="H220" s="47">
        <v>436000</v>
      </c>
      <c r="I220" s="47">
        <v>436000</v>
      </c>
      <c r="J220" s="47">
        <v>0</v>
      </c>
      <c r="K220" s="47">
        <v>0</v>
      </c>
      <c r="L220" s="47">
        <v>0</v>
      </c>
      <c r="M220" s="47">
        <v>0</v>
      </c>
      <c r="N220" s="27"/>
      <c r="O220" s="102" t="s">
        <v>243</v>
      </c>
      <c r="P220" s="27" t="s">
        <v>31</v>
      </c>
      <c r="Q220" s="34">
        <v>44058</v>
      </c>
      <c r="R220" s="34">
        <v>44058</v>
      </c>
      <c r="S220" s="29"/>
    </row>
    <row r="221" spans="1:19" ht="65" thickBot="1" x14ac:dyDescent="0.25">
      <c r="A221" s="33">
        <v>2020</v>
      </c>
      <c r="B221" s="34">
        <v>43922</v>
      </c>
      <c r="C221" s="34">
        <v>44012</v>
      </c>
      <c r="D221" s="35">
        <v>2000</v>
      </c>
      <c r="E221" s="35">
        <v>2400</v>
      </c>
      <c r="F221" s="35">
        <v>2451</v>
      </c>
      <c r="G221" s="27" t="s">
        <v>88</v>
      </c>
      <c r="H221" s="47">
        <v>0</v>
      </c>
      <c r="I221" s="47">
        <v>0</v>
      </c>
      <c r="J221" s="47">
        <v>0</v>
      </c>
      <c r="K221" s="47">
        <v>0</v>
      </c>
      <c r="L221" s="47">
        <v>0</v>
      </c>
      <c r="M221" s="47">
        <v>0</v>
      </c>
      <c r="N221" s="27"/>
      <c r="O221" s="102" t="s">
        <v>243</v>
      </c>
      <c r="P221" s="27" t="s">
        <v>31</v>
      </c>
      <c r="Q221" s="34">
        <v>44058</v>
      </c>
      <c r="R221" s="34">
        <v>44058</v>
      </c>
      <c r="S221" s="29"/>
    </row>
    <row r="222" spans="1:19" ht="65" thickBot="1" x14ac:dyDescent="0.25">
      <c r="A222" s="33">
        <v>2020</v>
      </c>
      <c r="B222" s="34">
        <v>43922</v>
      </c>
      <c r="C222" s="34">
        <v>44012</v>
      </c>
      <c r="D222" s="35">
        <v>2000</v>
      </c>
      <c r="E222" s="35">
        <v>2400</v>
      </c>
      <c r="F222" s="35">
        <v>2461</v>
      </c>
      <c r="G222" s="27" t="s">
        <v>89</v>
      </c>
      <c r="H222" s="47">
        <v>2390500</v>
      </c>
      <c r="I222" s="47">
        <v>2390500</v>
      </c>
      <c r="J222" s="47">
        <v>0</v>
      </c>
      <c r="K222" s="47">
        <v>3715.89</v>
      </c>
      <c r="L222" s="47">
        <v>3715.89</v>
      </c>
      <c r="M222" s="47">
        <v>3715.89</v>
      </c>
      <c r="N222" s="27"/>
      <c r="O222" s="102" t="s">
        <v>243</v>
      </c>
      <c r="P222" s="27" t="s">
        <v>31</v>
      </c>
      <c r="Q222" s="34">
        <v>44058</v>
      </c>
      <c r="R222" s="34">
        <v>44058</v>
      </c>
      <c r="S222" s="29"/>
    </row>
    <row r="223" spans="1:19" ht="65" thickBot="1" x14ac:dyDescent="0.25">
      <c r="A223" s="33">
        <v>2020</v>
      </c>
      <c r="B223" s="34">
        <v>43922</v>
      </c>
      <c r="C223" s="34">
        <v>44012</v>
      </c>
      <c r="D223" s="35">
        <v>2000</v>
      </c>
      <c r="E223" s="35">
        <v>2400</v>
      </c>
      <c r="F223" s="35">
        <v>2471</v>
      </c>
      <c r="G223" s="27" t="s">
        <v>90</v>
      </c>
      <c r="H223" s="47">
        <v>271000</v>
      </c>
      <c r="I223" s="47">
        <v>271806</v>
      </c>
      <c r="J223" s="47">
        <v>0</v>
      </c>
      <c r="K223" s="47">
        <v>806</v>
      </c>
      <c r="L223" s="47">
        <v>806</v>
      </c>
      <c r="M223" s="47">
        <v>806</v>
      </c>
      <c r="N223" s="27"/>
      <c r="O223" s="102" t="s">
        <v>243</v>
      </c>
      <c r="P223" s="27" t="s">
        <v>31</v>
      </c>
      <c r="Q223" s="34">
        <v>44058</v>
      </c>
      <c r="R223" s="34">
        <v>44058</v>
      </c>
      <c r="S223" s="29"/>
    </row>
    <row r="224" spans="1:19" ht="65" thickBot="1" x14ac:dyDescent="0.25">
      <c r="A224" s="33">
        <v>2020</v>
      </c>
      <c r="B224" s="34">
        <v>43922</v>
      </c>
      <c r="C224" s="34">
        <v>44012</v>
      </c>
      <c r="D224" s="35">
        <v>2000</v>
      </c>
      <c r="E224" s="35">
        <v>2400</v>
      </c>
      <c r="F224" s="35">
        <v>2481</v>
      </c>
      <c r="G224" s="27" t="s">
        <v>91</v>
      </c>
      <c r="H224" s="47">
        <v>781000</v>
      </c>
      <c r="I224" s="47">
        <v>781000</v>
      </c>
      <c r="J224" s="47">
        <v>0</v>
      </c>
      <c r="K224" s="47">
        <v>0</v>
      </c>
      <c r="L224" s="47">
        <v>0</v>
      </c>
      <c r="M224" s="47">
        <v>0</v>
      </c>
      <c r="N224" s="27"/>
      <c r="O224" s="102" t="s">
        <v>243</v>
      </c>
      <c r="P224" s="27" t="s">
        <v>31</v>
      </c>
      <c r="Q224" s="34">
        <v>44058</v>
      </c>
      <c r="R224" s="34">
        <v>44058</v>
      </c>
      <c r="S224" s="29"/>
    </row>
    <row r="225" spans="1:19" ht="65" thickBot="1" x14ac:dyDescent="0.25">
      <c r="A225" s="33">
        <v>2020</v>
      </c>
      <c r="B225" s="34">
        <v>43922</v>
      </c>
      <c r="C225" s="34">
        <v>44012</v>
      </c>
      <c r="D225" s="35">
        <v>2000</v>
      </c>
      <c r="E225" s="35">
        <v>2400</v>
      </c>
      <c r="F225" s="35">
        <v>2491</v>
      </c>
      <c r="G225" s="27" t="s">
        <v>92</v>
      </c>
      <c r="H225" s="47">
        <v>1588800</v>
      </c>
      <c r="I225" s="47">
        <v>1588800</v>
      </c>
      <c r="J225" s="47">
        <v>0</v>
      </c>
      <c r="K225" s="47">
        <v>0</v>
      </c>
      <c r="L225" s="47">
        <v>0</v>
      </c>
      <c r="M225" s="47">
        <v>0</v>
      </c>
      <c r="N225" s="27"/>
      <c r="O225" s="102" t="s">
        <v>243</v>
      </c>
      <c r="P225" s="27" t="s">
        <v>31</v>
      </c>
      <c r="Q225" s="34">
        <v>44058</v>
      </c>
      <c r="R225" s="34">
        <v>44058</v>
      </c>
      <c r="S225" s="29"/>
    </row>
    <row r="226" spans="1:19" ht="65" thickBot="1" x14ac:dyDescent="0.25">
      <c r="A226" s="33">
        <v>2020</v>
      </c>
      <c r="B226" s="34">
        <v>43922</v>
      </c>
      <c r="C226" s="34">
        <v>44012</v>
      </c>
      <c r="D226" s="35">
        <v>2000</v>
      </c>
      <c r="E226" s="35">
        <v>2500</v>
      </c>
      <c r="F226" s="35">
        <v>2511</v>
      </c>
      <c r="G226" s="27" t="s">
        <v>93</v>
      </c>
      <c r="H226" s="47">
        <v>16231000</v>
      </c>
      <c r="I226" s="47">
        <v>32462855.649999999</v>
      </c>
      <c r="J226" s="47">
        <v>23230081.77</v>
      </c>
      <c r="K226" s="47">
        <v>83746.720000000001</v>
      </c>
      <c r="L226" s="47">
        <v>83746.720000000001</v>
      </c>
      <c r="M226" s="47">
        <v>83746.720000000001</v>
      </c>
      <c r="N226" s="27"/>
      <c r="O226" s="102" t="s">
        <v>243</v>
      </c>
      <c r="P226" s="27" t="s">
        <v>31</v>
      </c>
      <c r="Q226" s="34">
        <v>44058</v>
      </c>
      <c r="R226" s="34">
        <v>44058</v>
      </c>
      <c r="S226" s="29"/>
    </row>
    <row r="227" spans="1:19" ht="65" thickBot="1" x14ac:dyDescent="0.25">
      <c r="A227" s="33">
        <v>2020</v>
      </c>
      <c r="B227" s="34">
        <v>43922</v>
      </c>
      <c r="C227" s="34">
        <v>44012</v>
      </c>
      <c r="D227" s="35">
        <v>2000</v>
      </c>
      <c r="E227" s="35">
        <v>2500</v>
      </c>
      <c r="F227" s="35">
        <v>2511</v>
      </c>
      <c r="G227" s="48" t="s">
        <v>94</v>
      </c>
      <c r="H227" s="47">
        <v>315000</v>
      </c>
      <c r="I227" s="47">
        <v>284454</v>
      </c>
      <c r="J227" s="47">
        <v>8982.92</v>
      </c>
      <c r="K227" s="47">
        <v>31525.61</v>
      </c>
      <c r="L227" s="47">
        <v>31525.61</v>
      </c>
      <c r="M227" s="47">
        <v>31525.61</v>
      </c>
      <c r="N227" s="27"/>
      <c r="O227" s="102" t="s">
        <v>243</v>
      </c>
      <c r="P227" s="27" t="s">
        <v>31</v>
      </c>
      <c r="Q227" s="34">
        <v>44058</v>
      </c>
      <c r="R227" s="34">
        <v>44058</v>
      </c>
      <c r="S227" s="29"/>
    </row>
    <row r="228" spans="1:19" ht="65" thickBot="1" x14ac:dyDescent="0.25">
      <c r="A228" s="33">
        <v>2020</v>
      </c>
      <c r="B228" s="34">
        <v>43922</v>
      </c>
      <c r="C228" s="34">
        <v>44012</v>
      </c>
      <c r="D228" s="35">
        <v>2000</v>
      </c>
      <c r="E228" s="35">
        <v>2500</v>
      </c>
      <c r="F228" s="35">
        <v>2531</v>
      </c>
      <c r="G228" s="48" t="s">
        <v>95</v>
      </c>
      <c r="H228" s="47">
        <v>1200000</v>
      </c>
      <c r="I228" s="47">
        <v>1200000</v>
      </c>
      <c r="J228" s="47">
        <v>0</v>
      </c>
      <c r="K228" s="47">
        <v>0</v>
      </c>
      <c r="L228" s="47">
        <v>0</v>
      </c>
      <c r="M228" s="47">
        <v>0</v>
      </c>
      <c r="N228" s="27"/>
      <c r="O228" s="102" t="s">
        <v>243</v>
      </c>
      <c r="P228" s="27" t="s">
        <v>31</v>
      </c>
      <c r="Q228" s="34">
        <v>44058</v>
      </c>
      <c r="R228" s="34">
        <v>44058</v>
      </c>
      <c r="S228" s="29"/>
    </row>
    <row r="229" spans="1:19" ht="65" thickBot="1" x14ac:dyDescent="0.25">
      <c r="A229" s="33">
        <v>2020</v>
      </c>
      <c r="B229" s="34">
        <v>43922</v>
      </c>
      <c r="C229" s="34">
        <v>44012</v>
      </c>
      <c r="D229" s="35">
        <v>2000</v>
      </c>
      <c r="E229" s="35">
        <v>2500</v>
      </c>
      <c r="F229" s="35">
        <v>2541</v>
      </c>
      <c r="G229" s="48" t="s">
        <v>96</v>
      </c>
      <c r="H229" s="47">
        <v>4960000</v>
      </c>
      <c r="I229" s="47">
        <v>4960000</v>
      </c>
      <c r="J229" s="47">
        <v>0</v>
      </c>
      <c r="K229" s="47">
        <v>0</v>
      </c>
      <c r="L229" s="47">
        <v>0</v>
      </c>
      <c r="M229" s="47">
        <v>0</v>
      </c>
      <c r="N229" s="27"/>
      <c r="O229" s="102" t="s">
        <v>243</v>
      </c>
      <c r="P229" s="27" t="s">
        <v>31</v>
      </c>
      <c r="Q229" s="34">
        <v>44058</v>
      </c>
      <c r="R229" s="34">
        <v>44058</v>
      </c>
      <c r="S229" s="29"/>
    </row>
    <row r="230" spans="1:19" ht="65" thickBot="1" x14ac:dyDescent="0.25">
      <c r="A230" s="33">
        <v>2020</v>
      </c>
      <c r="B230" s="34">
        <v>43922</v>
      </c>
      <c r="C230" s="34">
        <v>44012</v>
      </c>
      <c r="D230" s="35">
        <v>2000</v>
      </c>
      <c r="E230" s="35">
        <v>2500</v>
      </c>
      <c r="F230" s="35">
        <v>2551</v>
      </c>
      <c r="G230" s="48" t="s">
        <v>97</v>
      </c>
      <c r="H230" s="47">
        <v>8511000</v>
      </c>
      <c r="I230" s="47">
        <v>24067067.649999999</v>
      </c>
      <c r="J230" s="47">
        <v>22547448.849999998</v>
      </c>
      <c r="K230" s="47">
        <v>9542.16</v>
      </c>
      <c r="L230" s="47">
        <v>9542.16</v>
      </c>
      <c r="M230" s="47">
        <v>9542.16</v>
      </c>
      <c r="N230" s="27"/>
      <c r="O230" s="102" t="s">
        <v>243</v>
      </c>
      <c r="P230" s="27" t="s">
        <v>31</v>
      </c>
      <c r="Q230" s="34">
        <v>44058</v>
      </c>
      <c r="R230" s="34">
        <v>44058</v>
      </c>
      <c r="S230" s="29"/>
    </row>
    <row r="231" spans="1:19" ht="65" thickBot="1" x14ac:dyDescent="0.25">
      <c r="A231" s="33">
        <v>2020</v>
      </c>
      <c r="B231" s="34">
        <v>43922</v>
      </c>
      <c r="C231" s="34">
        <v>44012</v>
      </c>
      <c r="D231" s="35">
        <v>2000</v>
      </c>
      <c r="E231" s="35">
        <v>2500</v>
      </c>
      <c r="F231" s="35">
        <v>2561</v>
      </c>
      <c r="G231" s="48" t="s">
        <v>98</v>
      </c>
      <c r="H231" s="47">
        <v>735000</v>
      </c>
      <c r="I231" s="47">
        <v>734740</v>
      </c>
      <c r="J231" s="47">
        <v>0</v>
      </c>
      <c r="K231" s="47">
        <v>9734.9500000000007</v>
      </c>
      <c r="L231" s="47">
        <v>9734.9500000000007</v>
      </c>
      <c r="M231" s="47">
        <v>9734.9500000000007</v>
      </c>
      <c r="N231" s="27"/>
      <c r="O231" s="102" t="s">
        <v>243</v>
      </c>
      <c r="P231" s="27" t="s">
        <v>31</v>
      </c>
      <c r="Q231" s="34">
        <v>44058</v>
      </c>
      <c r="R231" s="34">
        <v>44058</v>
      </c>
      <c r="S231" s="29"/>
    </row>
    <row r="232" spans="1:19" ht="65" thickBot="1" x14ac:dyDescent="0.25">
      <c r="A232" s="33">
        <v>2020</v>
      </c>
      <c r="B232" s="34">
        <v>43922</v>
      </c>
      <c r="C232" s="34">
        <v>44012</v>
      </c>
      <c r="D232" s="35">
        <v>2000</v>
      </c>
      <c r="E232" s="35">
        <v>2500</v>
      </c>
      <c r="F232" s="35">
        <v>2591</v>
      </c>
      <c r="G232" s="48" t="s">
        <v>99</v>
      </c>
      <c r="H232" s="47">
        <v>510000</v>
      </c>
      <c r="I232" s="47">
        <v>1216594</v>
      </c>
      <c r="J232" s="47">
        <v>673650</v>
      </c>
      <c r="K232" s="47">
        <v>32944</v>
      </c>
      <c r="L232" s="47">
        <v>32944</v>
      </c>
      <c r="M232" s="47">
        <v>32944</v>
      </c>
      <c r="N232" s="27"/>
      <c r="O232" s="102" t="s">
        <v>243</v>
      </c>
      <c r="P232" s="27" t="s">
        <v>31</v>
      </c>
      <c r="Q232" s="34">
        <v>44058</v>
      </c>
      <c r="R232" s="34">
        <v>44058</v>
      </c>
      <c r="S232" s="29"/>
    </row>
    <row r="233" spans="1:19" ht="65" thickBot="1" x14ac:dyDescent="0.25">
      <c r="A233" s="33">
        <v>2020</v>
      </c>
      <c r="B233" s="34">
        <v>43922</v>
      </c>
      <c r="C233" s="34">
        <v>44012</v>
      </c>
      <c r="D233" s="35">
        <v>2000</v>
      </c>
      <c r="E233" s="35">
        <v>2600</v>
      </c>
      <c r="F233" s="35">
        <v>2611</v>
      </c>
      <c r="G233" s="48" t="s">
        <v>100</v>
      </c>
      <c r="H233" s="47">
        <v>2930160</v>
      </c>
      <c r="I233" s="47">
        <v>3394134.51</v>
      </c>
      <c r="J233" s="47">
        <v>2995844.47</v>
      </c>
      <c r="K233" s="47">
        <v>398290.04</v>
      </c>
      <c r="L233" s="47">
        <v>398290.04</v>
      </c>
      <c r="M233" s="47">
        <v>398290.04</v>
      </c>
      <c r="N233" s="27"/>
      <c r="O233" s="102" t="s">
        <v>243</v>
      </c>
      <c r="P233" s="27" t="s">
        <v>31</v>
      </c>
      <c r="Q233" s="34">
        <v>44058</v>
      </c>
      <c r="R233" s="34">
        <v>44058</v>
      </c>
      <c r="S233" s="29"/>
    </row>
    <row r="234" spans="1:19" ht="65" thickBot="1" x14ac:dyDescent="0.25">
      <c r="A234" s="33">
        <v>2020</v>
      </c>
      <c r="B234" s="34">
        <v>43922</v>
      </c>
      <c r="C234" s="34">
        <v>44012</v>
      </c>
      <c r="D234" s="35">
        <v>2000</v>
      </c>
      <c r="E234" s="35">
        <v>2600</v>
      </c>
      <c r="F234" s="35">
        <v>2611</v>
      </c>
      <c r="G234" s="27" t="s">
        <v>100</v>
      </c>
      <c r="H234" s="47">
        <v>2930160</v>
      </c>
      <c r="I234" s="47">
        <v>3394134.51</v>
      </c>
      <c r="J234" s="47">
        <v>2995844.47</v>
      </c>
      <c r="K234" s="47">
        <v>398290.04</v>
      </c>
      <c r="L234" s="47">
        <v>398290.04</v>
      </c>
      <c r="M234" s="47">
        <v>398290.04</v>
      </c>
      <c r="N234" s="27"/>
      <c r="O234" s="102" t="s">
        <v>243</v>
      </c>
      <c r="P234" s="27" t="s">
        <v>31</v>
      </c>
      <c r="Q234" s="34">
        <v>44058</v>
      </c>
      <c r="R234" s="34">
        <v>44058</v>
      </c>
      <c r="S234" s="29"/>
    </row>
    <row r="235" spans="1:19" ht="81" thickBot="1" x14ac:dyDescent="0.25">
      <c r="A235" s="33">
        <v>2020</v>
      </c>
      <c r="B235" s="34">
        <v>43922</v>
      </c>
      <c r="C235" s="34">
        <v>44012</v>
      </c>
      <c r="D235" s="35">
        <v>2000</v>
      </c>
      <c r="E235" s="35">
        <v>2700</v>
      </c>
      <c r="F235" s="35">
        <v>2711</v>
      </c>
      <c r="G235" s="27" t="s">
        <v>101</v>
      </c>
      <c r="H235" s="47">
        <v>7530000</v>
      </c>
      <c r="I235" s="47">
        <v>32206100</v>
      </c>
      <c r="J235" s="47">
        <v>24676100</v>
      </c>
      <c r="K235" s="47">
        <v>0</v>
      </c>
      <c r="L235" s="47">
        <v>0</v>
      </c>
      <c r="M235" s="47">
        <v>0</v>
      </c>
      <c r="N235" s="27"/>
      <c r="O235" s="102" t="s">
        <v>243</v>
      </c>
      <c r="P235" s="27" t="s">
        <v>31</v>
      </c>
      <c r="Q235" s="34">
        <v>44058</v>
      </c>
      <c r="R235" s="34">
        <v>44058</v>
      </c>
      <c r="S235" s="29"/>
    </row>
    <row r="236" spans="1:19" ht="65" thickBot="1" x14ac:dyDescent="0.25">
      <c r="A236" s="33">
        <v>2020</v>
      </c>
      <c r="B236" s="34">
        <v>43922</v>
      </c>
      <c r="C236" s="34">
        <v>44012</v>
      </c>
      <c r="D236" s="35">
        <v>2000</v>
      </c>
      <c r="E236" s="35">
        <v>2700</v>
      </c>
      <c r="F236" s="35">
        <v>2711</v>
      </c>
      <c r="G236" s="27" t="s">
        <v>102</v>
      </c>
      <c r="H236" s="47">
        <v>4300000</v>
      </c>
      <c r="I236" s="47">
        <v>4300000</v>
      </c>
      <c r="J236" s="47">
        <v>0</v>
      </c>
      <c r="K236" s="47">
        <v>0</v>
      </c>
      <c r="L236" s="47">
        <v>0</v>
      </c>
      <c r="M236" s="47">
        <v>0</v>
      </c>
      <c r="N236" s="27"/>
      <c r="O236" s="102" t="s">
        <v>243</v>
      </c>
      <c r="P236" s="27" t="s">
        <v>31</v>
      </c>
      <c r="Q236" s="34">
        <v>44058</v>
      </c>
      <c r="R236" s="34">
        <v>44058</v>
      </c>
      <c r="S236" s="29"/>
    </row>
    <row r="237" spans="1:19" ht="65" thickBot="1" x14ac:dyDescent="0.25">
      <c r="A237" s="33">
        <v>2020</v>
      </c>
      <c r="B237" s="34">
        <v>43922</v>
      </c>
      <c r="C237" s="34">
        <v>44012</v>
      </c>
      <c r="D237" s="35">
        <v>2000</v>
      </c>
      <c r="E237" s="35">
        <v>2700</v>
      </c>
      <c r="F237" s="35">
        <v>2721</v>
      </c>
      <c r="G237" s="27" t="s">
        <v>103</v>
      </c>
      <c r="H237" s="47">
        <v>3210000</v>
      </c>
      <c r="I237" s="47">
        <v>27886100</v>
      </c>
      <c r="J237" s="47">
        <v>24676100</v>
      </c>
      <c r="K237" s="47">
        <v>0</v>
      </c>
      <c r="L237" s="47">
        <v>0</v>
      </c>
      <c r="M237" s="47">
        <v>0</v>
      </c>
      <c r="N237" s="27"/>
      <c r="O237" s="102" t="s">
        <v>243</v>
      </c>
      <c r="P237" s="27" t="s">
        <v>31</v>
      </c>
      <c r="Q237" s="34">
        <v>44058</v>
      </c>
      <c r="R237" s="34">
        <v>44058</v>
      </c>
      <c r="S237" s="29"/>
    </row>
    <row r="238" spans="1:19" ht="65" thickBot="1" x14ac:dyDescent="0.25">
      <c r="A238" s="33">
        <v>2020</v>
      </c>
      <c r="B238" s="34">
        <v>43922</v>
      </c>
      <c r="C238" s="34">
        <v>44012</v>
      </c>
      <c r="D238" s="35">
        <v>2000</v>
      </c>
      <c r="E238" s="35">
        <v>2700</v>
      </c>
      <c r="F238" s="35">
        <v>2741</v>
      </c>
      <c r="G238" s="27" t="s">
        <v>104</v>
      </c>
      <c r="H238" s="47">
        <v>20000</v>
      </c>
      <c r="I238" s="47">
        <v>20000</v>
      </c>
      <c r="J238" s="47">
        <v>0</v>
      </c>
      <c r="K238" s="47">
        <v>0</v>
      </c>
      <c r="L238" s="47">
        <v>0</v>
      </c>
      <c r="M238" s="47">
        <v>0</v>
      </c>
      <c r="N238" s="27"/>
      <c r="O238" s="102" t="s">
        <v>243</v>
      </c>
      <c r="P238" s="27" t="s">
        <v>31</v>
      </c>
      <c r="Q238" s="34">
        <v>44058</v>
      </c>
      <c r="R238" s="34">
        <v>44058</v>
      </c>
      <c r="S238" s="29"/>
    </row>
    <row r="239" spans="1:19" ht="81" thickBot="1" x14ac:dyDescent="0.25">
      <c r="A239" s="33">
        <v>2020</v>
      </c>
      <c r="B239" s="34">
        <v>43922</v>
      </c>
      <c r="C239" s="34">
        <v>44012</v>
      </c>
      <c r="D239" s="35">
        <v>2000</v>
      </c>
      <c r="E239" s="35">
        <v>2700</v>
      </c>
      <c r="F239" s="35">
        <v>2751</v>
      </c>
      <c r="G239" s="27" t="s">
        <v>105</v>
      </c>
      <c r="H239" s="47">
        <v>0</v>
      </c>
      <c r="I239" s="47">
        <v>0</v>
      </c>
      <c r="J239" s="47">
        <v>0</v>
      </c>
      <c r="K239" s="47">
        <v>0</v>
      </c>
      <c r="L239" s="47">
        <v>0</v>
      </c>
      <c r="M239" s="47">
        <v>0</v>
      </c>
      <c r="N239" s="27"/>
      <c r="O239" s="102" t="s">
        <v>243</v>
      </c>
      <c r="P239" s="27" t="s">
        <v>31</v>
      </c>
      <c r="Q239" s="34">
        <v>44058</v>
      </c>
      <c r="R239" s="34">
        <v>44058</v>
      </c>
      <c r="S239" s="29"/>
    </row>
    <row r="240" spans="1:19" ht="65" thickBot="1" x14ac:dyDescent="0.25">
      <c r="A240" s="33">
        <v>2020</v>
      </c>
      <c r="B240" s="34">
        <v>43922</v>
      </c>
      <c r="C240" s="34">
        <v>44012</v>
      </c>
      <c r="D240" s="35">
        <v>2000</v>
      </c>
      <c r="E240" s="35">
        <v>2900</v>
      </c>
      <c r="F240" s="35">
        <v>2911</v>
      </c>
      <c r="G240" s="27" t="s">
        <v>106</v>
      </c>
      <c r="H240" s="47">
        <v>3955200</v>
      </c>
      <c r="I240" s="47">
        <v>3915200</v>
      </c>
      <c r="J240" s="47">
        <v>0</v>
      </c>
      <c r="K240" s="47">
        <v>0</v>
      </c>
      <c r="L240" s="47">
        <v>0</v>
      </c>
      <c r="M240" s="47">
        <v>0</v>
      </c>
      <c r="N240" s="27"/>
      <c r="O240" s="102" t="s">
        <v>243</v>
      </c>
      <c r="P240" s="27" t="s">
        <v>31</v>
      </c>
      <c r="Q240" s="34">
        <v>44058</v>
      </c>
      <c r="R240" s="34">
        <v>44058</v>
      </c>
      <c r="S240" s="29"/>
    </row>
    <row r="241" spans="1:19" ht="65" thickBot="1" x14ac:dyDescent="0.25">
      <c r="A241" s="33">
        <v>2020</v>
      </c>
      <c r="B241" s="34">
        <v>43922</v>
      </c>
      <c r="C241" s="34">
        <v>44012</v>
      </c>
      <c r="D241" s="35">
        <v>2000</v>
      </c>
      <c r="E241" s="35">
        <v>2900</v>
      </c>
      <c r="F241" s="35">
        <v>2911</v>
      </c>
      <c r="G241" s="27" t="s">
        <v>107</v>
      </c>
      <c r="H241" s="47">
        <v>698100</v>
      </c>
      <c r="I241" s="47">
        <v>698100</v>
      </c>
      <c r="J241" s="47">
        <v>0</v>
      </c>
      <c r="K241" s="47">
        <v>0</v>
      </c>
      <c r="L241" s="47">
        <v>0</v>
      </c>
      <c r="M241" s="47">
        <v>0</v>
      </c>
      <c r="N241" s="27"/>
      <c r="O241" s="102" t="s">
        <v>243</v>
      </c>
      <c r="P241" s="27" t="s">
        <v>31</v>
      </c>
      <c r="Q241" s="34">
        <v>44058</v>
      </c>
      <c r="R241" s="34">
        <v>44058</v>
      </c>
      <c r="S241" s="29"/>
    </row>
    <row r="242" spans="1:19" ht="65" thickBot="1" x14ac:dyDescent="0.25">
      <c r="A242" s="33">
        <v>2020</v>
      </c>
      <c r="B242" s="34">
        <v>43922</v>
      </c>
      <c r="C242" s="34">
        <v>44012</v>
      </c>
      <c r="D242" s="35">
        <v>2000</v>
      </c>
      <c r="E242" s="35">
        <v>2900</v>
      </c>
      <c r="F242" s="35">
        <v>2921</v>
      </c>
      <c r="G242" s="27" t="s">
        <v>108</v>
      </c>
      <c r="H242" s="47">
        <v>489700</v>
      </c>
      <c r="I242" s="47">
        <v>489700</v>
      </c>
      <c r="J242" s="47">
        <v>0</v>
      </c>
      <c r="K242" s="47">
        <v>0</v>
      </c>
      <c r="L242" s="47">
        <v>0</v>
      </c>
      <c r="M242" s="47">
        <v>0</v>
      </c>
      <c r="N242" s="27"/>
      <c r="O242" s="102" t="s">
        <v>243</v>
      </c>
      <c r="P242" s="27" t="s">
        <v>31</v>
      </c>
      <c r="Q242" s="34">
        <v>44058</v>
      </c>
      <c r="R242" s="34">
        <v>44058</v>
      </c>
      <c r="S242" s="29"/>
    </row>
    <row r="243" spans="1:19" ht="129" thickBot="1" x14ac:dyDescent="0.25">
      <c r="A243" s="33">
        <v>2020</v>
      </c>
      <c r="B243" s="34">
        <v>43922</v>
      </c>
      <c r="C243" s="34">
        <v>44012</v>
      </c>
      <c r="D243" s="35">
        <v>2000</v>
      </c>
      <c r="E243" s="35">
        <v>2900</v>
      </c>
      <c r="F243" s="35">
        <v>2931</v>
      </c>
      <c r="G243" s="27" t="s">
        <v>109</v>
      </c>
      <c r="H243" s="47">
        <v>257400</v>
      </c>
      <c r="I243" s="47">
        <v>257400</v>
      </c>
      <c r="J243" s="47">
        <v>0</v>
      </c>
      <c r="K243" s="47">
        <v>0</v>
      </c>
      <c r="L243" s="47">
        <v>0</v>
      </c>
      <c r="M243" s="47">
        <v>0</v>
      </c>
      <c r="N243" s="27"/>
      <c r="O243" s="102" t="s">
        <v>243</v>
      </c>
      <c r="P243" s="27" t="s">
        <v>31</v>
      </c>
      <c r="Q243" s="34">
        <v>44058</v>
      </c>
      <c r="R243" s="34">
        <v>44058</v>
      </c>
      <c r="S243" s="29"/>
    </row>
    <row r="244" spans="1:19" ht="113" thickBot="1" x14ac:dyDescent="0.25">
      <c r="A244" s="33">
        <v>2020</v>
      </c>
      <c r="B244" s="34">
        <v>43922</v>
      </c>
      <c r="C244" s="34">
        <v>44012</v>
      </c>
      <c r="D244" s="35">
        <v>2000</v>
      </c>
      <c r="E244" s="35">
        <v>2900</v>
      </c>
      <c r="F244" s="35">
        <v>2941</v>
      </c>
      <c r="G244" s="27" t="s">
        <v>110</v>
      </c>
      <c r="H244" s="47">
        <v>2420000</v>
      </c>
      <c r="I244" s="47">
        <v>2420000</v>
      </c>
      <c r="J244" s="47">
        <v>0</v>
      </c>
      <c r="K244" s="47">
        <v>0</v>
      </c>
      <c r="L244" s="47">
        <v>0</v>
      </c>
      <c r="M244" s="47">
        <v>0</v>
      </c>
      <c r="N244" s="27"/>
      <c r="O244" s="102" t="s">
        <v>243</v>
      </c>
      <c r="P244" s="27" t="s">
        <v>31</v>
      </c>
      <c r="Q244" s="34">
        <v>44058</v>
      </c>
      <c r="R244" s="34">
        <v>44058</v>
      </c>
      <c r="S244" s="29"/>
    </row>
    <row r="245" spans="1:19" ht="113" thickBot="1" x14ac:dyDescent="0.25">
      <c r="A245" s="33">
        <v>2020</v>
      </c>
      <c r="B245" s="34">
        <v>43922</v>
      </c>
      <c r="C245" s="34">
        <v>44012</v>
      </c>
      <c r="D245" s="35">
        <v>2000</v>
      </c>
      <c r="E245" s="35">
        <v>2900</v>
      </c>
      <c r="F245" s="35">
        <v>2951</v>
      </c>
      <c r="G245" s="27" t="s">
        <v>111</v>
      </c>
      <c r="H245" s="47">
        <v>90000</v>
      </c>
      <c r="I245" s="47">
        <v>50000</v>
      </c>
      <c r="J245" s="47">
        <v>0</v>
      </c>
      <c r="K245" s="47">
        <v>0</v>
      </c>
      <c r="L245" s="47">
        <v>0</v>
      </c>
      <c r="M245" s="47">
        <v>0</v>
      </c>
      <c r="N245" s="27"/>
      <c r="O245" s="102" t="s">
        <v>243</v>
      </c>
      <c r="P245" s="27" t="s">
        <v>31</v>
      </c>
      <c r="Q245" s="34">
        <v>44058</v>
      </c>
      <c r="R245" s="34">
        <v>44058</v>
      </c>
      <c r="S245" s="29"/>
    </row>
    <row r="246" spans="1:19" ht="81" thickBot="1" x14ac:dyDescent="0.25">
      <c r="A246" s="33">
        <v>2020</v>
      </c>
      <c r="B246" s="34">
        <v>43922</v>
      </c>
      <c r="C246" s="34">
        <v>44012</v>
      </c>
      <c r="D246" s="35">
        <v>2000</v>
      </c>
      <c r="E246" s="35">
        <v>2900</v>
      </c>
      <c r="F246" s="35">
        <v>2961</v>
      </c>
      <c r="G246" s="27" t="s">
        <v>112</v>
      </c>
      <c r="H246" s="47">
        <v>0</v>
      </c>
      <c r="I246" s="47">
        <v>0</v>
      </c>
      <c r="J246" s="47">
        <v>0</v>
      </c>
      <c r="K246" s="47">
        <v>0</v>
      </c>
      <c r="L246" s="47">
        <v>0</v>
      </c>
      <c r="M246" s="47">
        <v>0</v>
      </c>
      <c r="N246" s="27"/>
      <c r="O246" s="102" t="s">
        <v>243</v>
      </c>
      <c r="P246" s="27" t="s">
        <v>31</v>
      </c>
      <c r="Q246" s="34">
        <v>44058</v>
      </c>
      <c r="R246" s="34">
        <v>44058</v>
      </c>
      <c r="S246" s="29"/>
    </row>
    <row r="247" spans="1:19" ht="65" thickBot="1" x14ac:dyDescent="0.25">
      <c r="A247" s="33">
        <v>2020</v>
      </c>
      <c r="B247" s="34">
        <v>43922</v>
      </c>
      <c r="C247" s="34">
        <v>44012</v>
      </c>
      <c r="D247" s="35">
        <v>2000</v>
      </c>
      <c r="E247" s="35">
        <v>2900</v>
      </c>
      <c r="F247" s="35">
        <v>2991</v>
      </c>
      <c r="G247" s="27" t="s">
        <v>113</v>
      </c>
      <c r="H247" s="47">
        <v>0</v>
      </c>
      <c r="I247" s="47">
        <v>0</v>
      </c>
      <c r="J247" s="47">
        <v>0</v>
      </c>
      <c r="K247" s="47">
        <v>0</v>
      </c>
      <c r="L247" s="47">
        <v>0</v>
      </c>
      <c r="M247" s="47">
        <v>0</v>
      </c>
      <c r="N247" s="27"/>
      <c r="O247" s="102" t="s">
        <v>243</v>
      </c>
      <c r="P247" s="27" t="s">
        <v>31</v>
      </c>
      <c r="Q247" s="34">
        <v>44058</v>
      </c>
      <c r="R247" s="34">
        <v>44058</v>
      </c>
      <c r="S247" s="29"/>
    </row>
    <row r="248" spans="1:19" ht="65" thickBot="1" x14ac:dyDescent="0.25">
      <c r="A248" s="33">
        <v>2020</v>
      </c>
      <c r="B248" s="34">
        <v>43922</v>
      </c>
      <c r="C248" s="34">
        <v>44012</v>
      </c>
      <c r="D248" s="35">
        <v>3000</v>
      </c>
      <c r="E248" s="35">
        <v>3100</v>
      </c>
      <c r="F248" s="35">
        <v>3111</v>
      </c>
      <c r="G248" s="27" t="s">
        <v>114</v>
      </c>
      <c r="H248" s="47">
        <v>1561739504.3</v>
      </c>
      <c r="I248" s="47">
        <v>1485711599.3099999</v>
      </c>
      <c r="J248" s="47">
        <v>943310789.18000007</v>
      </c>
      <c r="K248" s="47">
        <v>364053545.38</v>
      </c>
      <c r="L248" s="47">
        <v>364053545.38</v>
      </c>
      <c r="M248" s="47">
        <v>364053545.38</v>
      </c>
      <c r="N248" s="27"/>
      <c r="O248" s="102" t="s">
        <v>243</v>
      </c>
      <c r="P248" s="27" t="s">
        <v>31</v>
      </c>
      <c r="Q248" s="34">
        <v>44058</v>
      </c>
      <c r="R248" s="34">
        <v>44058</v>
      </c>
      <c r="S248" s="29" t="s">
        <v>32</v>
      </c>
    </row>
    <row r="249" spans="1:19" ht="65" thickBot="1" x14ac:dyDescent="0.25">
      <c r="A249" s="33">
        <v>2020</v>
      </c>
      <c r="B249" s="34">
        <v>43922</v>
      </c>
      <c r="C249" s="34">
        <v>44012</v>
      </c>
      <c r="D249" s="35">
        <v>3000</v>
      </c>
      <c r="E249" s="35">
        <v>3100</v>
      </c>
      <c r="F249" s="35">
        <v>3111</v>
      </c>
      <c r="G249" s="27" t="s">
        <v>116</v>
      </c>
      <c r="H249" s="47">
        <v>212003546.63999999</v>
      </c>
      <c r="I249" s="47">
        <v>208396879.95999998</v>
      </c>
      <c r="J249" s="47">
        <v>130530410.45999999</v>
      </c>
      <c r="K249" s="47">
        <v>77454469.499999985</v>
      </c>
      <c r="L249" s="47">
        <v>77454469.499999985</v>
      </c>
      <c r="M249" s="47">
        <v>77454469.499999985</v>
      </c>
      <c r="N249" s="27"/>
      <c r="O249" s="102" t="s">
        <v>243</v>
      </c>
      <c r="P249" s="27" t="s">
        <v>31</v>
      </c>
      <c r="Q249" s="34">
        <v>44058</v>
      </c>
      <c r="R249" s="34">
        <v>44058</v>
      </c>
      <c r="S249" s="29"/>
    </row>
    <row r="250" spans="1:19" ht="65" thickBot="1" x14ac:dyDescent="0.25">
      <c r="A250" s="33">
        <v>2020</v>
      </c>
      <c r="B250" s="34">
        <v>43922</v>
      </c>
      <c r="C250" s="34">
        <v>44012</v>
      </c>
      <c r="D250" s="35">
        <v>3000</v>
      </c>
      <c r="E250" s="35">
        <v>3100</v>
      </c>
      <c r="F250" s="35">
        <v>3111</v>
      </c>
      <c r="G250" s="48" t="s">
        <v>117</v>
      </c>
      <c r="H250" s="47">
        <v>1500000</v>
      </c>
      <c r="I250" s="47">
        <v>1500000</v>
      </c>
      <c r="J250" s="47">
        <v>1500000</v>
      </c>
      <c r="K250" s="47">
        <v>0</v>
      </c>
      <c r="L250" s="47">
        <v>0</v>
      </c>
      <c r="M250" s="47">
        <v>0</v>
      </c>
      <c r="N250" s="27"/>
      <c r="O250" s="102" t="s">
        <v>243</v>
      </c>
      <c r="P250" s="27" t="s">
        <v>31</v>
      </c>
      <c r="Q250" s="34">
        <v>44058</v>
      </c>
      <c r="R250" s="34">
        <v>44058</v>
      </c>
      <c r="S250" s="29"/>
    </row>
    <row r="251" spans="1:19" ht="65" thickBot="1" x14ac:dyDescent="0.25">
      <c r="A251" s="33">
        <v>2020</v>
      </c>
      <c r="B251" s="34">
        <v>43922</v>
      </c>
      <c r="C251" s="34">
        <v>44012</v>
      </c>
      <c r="D251" s="35">
        <v>3000</v>
      </c>
      <c r="E251" s="35">
        <v>3100</v>
      </c>
      <c r="F251" s="35">
        <v>3112</v>
      </c>
      <c r="G251" s="48" t="s">
        <v>118</v>
      </c>
      <c r="H251" s="47">
        <v>74106800</v>
      </c>
      <c r="I251" s="47">
        <v>74106799.999999985</v>
      </c>
      <c r="J251" s="47">
        <v>48584292.999999993</v>
      </c>
      <c r="K251" s="47">
        <v>25522506.999999996</v>
      </c>
      <c r="L251" s="47">
        <v>25522506.999999996</v>
      </c>
      <c r="M251" s="47">
        <v>25522506.999999996</v>
      </c>
      <c r="N251" s="27"/>
      <c r="O251" s="102" t="s">
        <v>243</v>
      </c>
      <c r="P251" s="27" t="s">
        <v>31</v>
      </c>
      <c r="Q251" s="34">
        <v>44058</v>
      </c>
      <c r="R251" s="34">
        <v>44058</v>
      </c>
      <c r="S251" s="29"/>
    </row>
    <row r="252" spans="1:19" ht="65" thickBot="1" x14ac:dyDescent="0.25">
      <c r="A252" s="33">
        <v>2020</v>
      </c>
      <c r="B252" s="34">
        <v>43922</v>
      </c>
      <c r="C252" s="34">
        <v>44012</v>
      </c>
      <c r="D252" s="35">
        <v>3000</v>
      </c>
      <c r="E252" s="35">
        <v>3100</v>
      </c>
      <c r="F252" s="35">
        <v>3121</v>
      </c>
      <c r="G252" s="48" t="s">
        <v>119</v>
      </c>
      <c r="H252" s="47">
        <v>240000</v>
      </c>
      <c r="I252" s="47">
        <v>300000</v>
      </c>
      <c r="J252" s="47">
        <v>269278.14</v>
      </c>
      <c r="K252" s="47">
        <v>30721.86</v>
      </c>
      <c r="L252" s="47">
        <v>30721.86</v>
      </c>
      <c r="M252" s="47">
        <v>30721.86</v>
      </c>
      <c r="N252" s="27"/>
      <c r="O252" s="102" t="s">
        <v>243</v>
      </c>
      <c r="P252" s="27" t="s">
        <v>31</v>
      </c>
      <c r="Q252" s="34">
        <v>44058</v>
      </c>
      <c r="R252" s="34">
        <v>44058</v>
      </c>
      <c r="S252" s="29"/>
    </row>
    <row r="253" spans="1:19" ht="65" thickBot="1" x14ac:dyDescent="0.25">
      <c r="A253" s="33">
        <v>2020</v>
      </c>
      <c r="B253" s="34">
        <v>43922</v>
      </c>
      <c r="C253" s="34">
        <v>44012</v>
      </c>
      <c r="D253" s="35">
        <v>3000</v>
      </c>
      <c r="E253" s="35">
        <v>3100</v>
      </c>
      <c r="F253" s="35">
        <v>3131</v>
      </c>
      <c r="G253" s="48" t="s">
        <v>120</v>
      </c>
      <c r="H253" s="47">
        <v>16224797.380000001</v>
      </c>
      <c r="I253" s="47">
        <v>16224797.379999999</v>
      </c>
      <c r="J253" s="47">
        <v>10661923.379999999</v>
      </c>
      <c r="K253" s="47">
        <v>5562874</v>
      </c>
      <c r="L253" s="47">
        <v>5562874</v>
      </c>
      <c r="M253" s="47">
        <v>5562874</v>
      </c>
      <c r="N253" s="27"/>
      <c r="O253" s="102" t="s">
        <v>243</v>
      </c>
      <c r="P253" s="27" t="s">
        <v>31</v>
      </c>
      <c r="Q253" s="34">
        <v>44058</v>
      </c>
      <c r="R253" s="34">
        <v>44058</v>
      </c>
      <c r="S253" s="29"/>
    </row>
    <row r="254" spans="1:19" ht="65" thickBot="1" x14ac:dyDescent="0.25">
      <c r="A254" s="33">
        <v>2020</v>
      </c>
      <c r="B254" s="34">
        <v>43922</v>
      </c>
      <c r="C254" s="34">
        <v>44012</v>
      </c>
      <c r="D254" s="35">
        <v>3000</v>
      </c>
      <c r="E254" s="35">
        <v>3100</v>
      </c>
      <c r="F254" s="35">
        <v>3141</v>
      </c>
      <c r="G254" s="48" t="s">
        <v>121</v>
      </c>
      <c r="H254" s="47">
        <v>3463999.44</v>
      </c>
      <c r="I254" s="47">
        <v>3255249.9299999988</v>
      </c>
      <c r="J254" s="47">
        <v>2563755.0499999998</v>
      </c>
      <c r="K254" s="47">
        <v>691494.88</v>
      </c>
      <c r="L254" s="47">
        <v>691494.88</v>
      </c>
      <c r="M254" s="47">
        <v>691494.88</v>
      </c>
      <c r="N254" s="27"/>
      <c r="O254" s="102" t="s">
        <v>243</v>
      </c>
      <c r="P254" s="27" t="s">
        <v>31</v>
      </c>
      <c r="Q254" s="34">
        <v>44058</v>
      </c>
      <c r="R254" s="34">
        <v>44058</v>
      </c>
      <c r="S254" s="29"/>
    </row>
    <row r="255" spans="1:19" ht="65" thickBot="1" x14ac:dyDescent="0.25">
      <c r="A255" s="33">
        <v>2020</v>
      </c>
      <c r="B255" s="34">
        <v>43922</v>
      </c>
      <c r="C255" s="34">
        <v>44012</v>
      </c>
      <c r="D255" s="35">
        <v>3000</v>
      </c>
      <c r="E255" s="35">
        <v>3100</v>
      </c>
      <c r="F255" s="35">
        <v>3151</v>
      </c>
      <c r="G255" s="48" t="s">
        <v>122</v>
      </c>
      <c r="H255" s="47">
        <v>531517.69999999995</v>
      </c>
      <c r="I255" s="47">
        <v>531517.69999999995</v>
      </c>
      <c r="J255" s="47">
        <v>399756.55</v>
      </c>
      <c r="K255" s="47">
        <v>131761.15</v>
      </c>
      <c r="L255" s="47">
        <v>131761.15</v>
      </c>
      <c r="M255" s="47">
        <v>131761.15</v>
      </c>
      <c r="N255" s="27"/>
      <c r="O255" s="102" t="s">
        <v>243</v>
      </c>
      <c r="P255" s="27" t="s">
        <v>31</v>
      </c>
      <c r="Q255" s="34">
        <v>44058</v>
      </c>
      <c r="R255" s="34">
        <v>44058</v>
      </c>
      <c r="S255" s="29"/>
    </row>
    <row r="256" spans="1:19" ht="65" thickBot="1" x14ac:dyDescent="0.25">
      <c r="A256" s="33">
        <v>2020</v>
      </c>
      <c r="B256" s="34">
        <v>43922</v>
      </c>
      <c r="C256" s="34">
        <v>44012</v>
      </c>
      <c r="D256" s="35">
        <v>3000</v>
      </c>
      <c r="E256" s="35">
        <v>3100</v>
      </c>
      <c r="F256" s="35">
        <v>3161</v>
      </c>
      <c r="G256" s="48" t="s">
        <v>123</v>
      </c>
      <c r="H256" s="47">
        <v>58226427.600000001</v>
      </c>
      <c r="I256" s="47">
        <v>55935617.639999986</v>
      </c>
      <c r="J256" s="47">
        <v>38709595.610000007</v>
      </c>
      <c r="K256" s="47">
        <v>17226022.029999997</v>
      </c>
      <c r="L256" s="47">
        <v>17226022.029999997</v>
      </c>
      <c r="M256" s="47">
        <v>17226022.029999997</v>
      </c>
      <c r="N256" s="27"/>
      <c r="O256" s="102" t="s">
        <v>243</v>
      </c>
      <c r="P256" s="27" t="s">
        <v>31</v>
      </c>
      <c r="Q256" s="34">
        <v>44058</v>
      </c>
      <c r="R256" s="34">
        <v>44058</v>
      </c>
      <c r="S256" s="29"/>
    </row>
    <row r="257" spans="1:19" ht="66" thickBot="1" x14ac:dyDescent="0.25">
      <c r="A257" s="33">
        <v>2020</v>
      </c>
      <c r="B257" s="34">
        <v>43922</v>
      </c>
      <c r="C257" s="34">
        <v>44012</v>
      </c>
      <c r="D257" s="35">
        <v>3000</v>
      </c>
      <c r="E257" s="35">
        <v>3100</v>
      </c>
      <c r="F257" s="35">
        <v>3171</v>
      </c>
      <c r="G257" s="48" t="s">
        <v>124</v>
      </c>
      <c r="H257" s="47">
        <v>56003222.520000003</v>
      </c>
      <c r="I257" s="47">
        <v>54836115.310000002</v>
      </c>
      <c r="J257" s="47">
        <v>26281959.81000001</v>
      </c>
      <c r="K257" s="47">
        <v>28154155.499999996</v>
      </c>
      <c r="L257" s="47">
        <v>28154155.499999996</v>
      </c>
      <c r="M257" s="47">
        <v>28154155.499999996</v>
      </c>
      <c r="N257" s="27"/>
      <c r="O257" s="102" t="s">
        <v>243</v>
      </c>
      <c r="P257" s="27" t="s">
        <v>31</v>
      </c>
      <c r="Q257" s="34">
        <v>44058</v>
      </c>
      <c r="R257" s="34">
        <v>44058</v>
      </c>
      <c r="S257" s="29"/>
    </row>
    <row r="258" spans="1:19" ht="65" thickBot="1" x14ac:dyDescent="0.25">
      <c r="A258" s="33">
        <v>2020</v>
      </c>
      <c r="B258" s="34">
        <v>43922</v>
      </c>
      <c r="C258" s="34">
        <v>44012</v>
      </c>
      <c r="D258" s="35">
        <v>3000</v>
      </c>
      <c r="E258" s="35">
        <v>3100</v>
      </c>
      <c r="F258" s="35">
        <v>3181</v>
      </c>
      <c r="G258" s="48" t="s">
        <v>125</v>
      </c>
      <c r="H258" s="47">
        <v>1706782</v>
      </c>
      <c r="I258" s="47">
        <v>1706782</v>
      </c>
      <c r="J258" s="47">
        <v>1559848.9200000002</v>
      </c>
      <c r="K258" s="47">
        <v>134933.08000000005</v>
      </c>
      <c r="L258" s="47">
        <v>134933.08000000005</v>
      </c>
      <c r="M258" s="47">
        <v>134933.08000000005</v>
      </c>
      <c r="N258" s="27"/>
      <c r="O258" s="102" t="s">
        <v>243</v>
      </c>
      <c r="P258" s="27" t="s">
        <v>31</v>
      </c>
      <c r="Q258" s="34">
        <v>44058</v>
      </c>
      <c r="R258" s="34">
        <v>44058</v>
      </c>
      <c r="S258" s="29"/>
    </row>
    <row r="259" spans="1:19" ht="65" thickBot="1" x14ac:dyDescent="0.25">
      <c r="A259" s="33">
        <v>2020</v>
      </c>
      <c r="B259" s="34">
        <v>43922</v>
      </c>
      <c r="C259" s="34">
        <v>44012</v>
      </c>
      <c r="D259" s="35">
        <v>3000</v>
      </c>
      <c r="E259" s="35">
        <v>3100</v>
      </c>
      <c r="F259" s="35">
        <v>3191</v>
      </c>
      <c r="G259" s="48" t="s">
        <v>126</v>
      </c>
      <c r="H259" s="47">
        <v>0</v>
      </c>
      <c r="I259" s="47">
        <v>0</v>
      </c>
      <c r="J259" s="47">
        <v>0</v>
      </c>
      <c r="K259" s="47">
        <v>0</v>
      </c>
      <c r="L259" s="47">
        <v>0</v>
      </c>
      <c r="M259" s="47">
        <v>0</v>
      </c>
      <c r="N259" s="27"/>
      <c r="O259" s="102" t="s">
        <v>243</v>
      </c>
      <c r="P259" s="27" t="s">
        <v>31</v>
      </c>
      <c r="Q259" s="34">
        <v>44058</v>
      </c>
      <c r="R259" s="34">
        <v>44058</v>
      </c>
      <c r="S259" s="29"/>
    </row>
    <row r="260" spans="1:19" ht="65" thickBot="1" x14ac:dyDescent="0.25">
      <c r="A260" s="33">
        <v>2020</v>
      </c>
      <c r="B260" s="34">
        <v>43922</v>
      </c>
      <c r="C260" s="34">
        <v>44012</v>
      </c>
      <c r="D260" s="35">
        <v>3000</v>
      </c>
      <c r="E260" s="35">
        <v>3200</v>
      </c>
      <c r="F260" s="35">
        <v>3221</v>
      </c>
      <c r="G260" s="27" t="s">
        <v>127</v>
      </c>
      <c r="H260" s="47">
        <v>567918491.62</v>
      </c>
      <c r="I260" s="47">
        <v>520040159.24000001</v>
      </c>
      <c r="J260" s="47">
        <v>338891060.43999994</v>
      </c>
      <c r="K260" s="47">
        <v>92807609</v>
      </c>
      <c r="L260" s="47">
        <v>92807609</v>
      </c>
      <c r="M260" s="47">
        <v>92807609</v>
      </c>
      <c r="N260" s="27"/>
      <c r="O260" s="102" t="s">
        <v>243</v>
      </c>
      <c r="P260" s="27" t="s">
        <v>31</v>
      </c>
      <c r="Q260" s="34">
        <v>44058</v>
      </c>
      <c r="R260" s="34">
        <v>44058</v>
      </c>
      <c r="S260" s="29"/>
    </row>
    <row r="261" spans="1:19" ht="65" thickBot="1" x14ac:dyDescent="0.25">
      <c r="A261" s="33">
        <v>2020</v>
      </c>
      <c r="B261" s="34">
        <v>43922</v>
      </c>
      <c r="C261" s="34">
        <v>44012</v>
      </c>
      <c r="D261" s="35">
        <v>3000</v>
      </c>
      <c r="E261" s="35">
        <v>3200</v>
      </c>
      <c r="F261" s="35">
        <v>3221</v>
      </c>
      <c r="G261" s="27" t="s">
        <v>128</v>
      </c>
      <c r="H261" s="47">
        <v>354809814.13999999</v>
      </c>
      <c r="I261" s="47">
        <v>296971481.75999999</v>
      </c>
      <c r="J261" s="47">
        <v>202761578.95999998</v>
      </c>
      <c r="K261" s="47">
        <v>6600226</v>
      </c>
      <c r="L261" s="47">
        <v>6600226</v>
      </c>
      <c r="M261" s="47">
        <v>6600226</v>
      </c>
      <c r="N261" s="27"/>
      <c r="O261" s="102" t="s">
        <v>243</v>
      </c>
      <c r="P261" s="27" t="s">
        <v>31</v>
      </c>
      <c r="Q261" s="34">
        <v>44058</v>
      </c>
      <c r="R261" s="34">
        <v>44058</v>
      </c>
      <c r="S261" s="29"/>
    </row>
    <row r="262" spans="1:19" ht="97" thickBot="1" x14ac:dyDescent="0.25">
      <c r="A262" s="33">
        <v>2020</v>
      </c>
      <c r="B262" s="34">
        <v>43922</v>
      </c>
      <c r="C262" s="34">
        <v>44012</v>
      </c>
      <c r="D262" s="35">
        <v>3000</v>
      </c>
      <c r="E262" s="35">
        <v>3200</v>
      </c>
      <c r="F262" s="35">
        <v>3231</v>
      </c>
      <c r="G262" s="27" t="s">
        <v>129</v>
      </c>
      <c r="H262" s="47">
        <v>33035199.920000002</v>
      </c>
      <c r="I262" s="47">
        <v>33095199.919999991</v>
      </c>
      <c r="J262" s="47">
        <v>19113868.379999999</v>
      </c>
      <c r="K262" s="47">
        <v>13581331.540000003</v>
      </c>
      <c r="L262" s="47">
        <v>13581331.540000003</v>
      </c>
      <c r="M262" s="47">
        <v>13581331.540000003</v>
      </c>
      <c r="N262" s="27"/>
      <c r="O262" s="102" t="s">
        <v>243</v>
      </c>
      <c r="P262" s="27" t="s">
        <v>31</v>
      </c>
      <c r="Q262" s="34">
        <v>44058</v>
      </c>
      <c r="R262" s="34">
        <v>44058</v>
      </c>
      <c r="S262" s="29"/>
    </row>
    <row r="263" spans="1:19" ht="81" thickBot="1" x14ac:dyDescent="0.25">
      <c r="A263" s="33">
        <v>2020</v>
      </c>
      <c r="B263" s="34">
        <v>43922</v>
      </c>
      <c r="C263" s="34">
        <v>44012</v>
      </c>
      <c r="D263" s="35">
        <v>3000</v>
      </c>
      <c r="E263" s="35">
        <v>3200</v>
      </c>
      <c r="F263" s="35">
        <v>3253</v>
      </c>
      <c r="G263" s="27" t="s">
        <v>130</v>
      </c>
      <c r="H263" s="47">
        <v>27000</v>
      </c>
      <c r="I263" s="47">
        <v>27000</v>
      </c>
      <c r="J263" s="47">
        <v>7800</v>
      </c>
      <c r="K263" s="47">
        <v>0</v>
      </c>
      <c r="L263" s="47">
        <v>0</v>
      </c>
      <c r="M263" s="47">
        <v>0</v>
      </c>
      <c r="N263" s="27"/>
      <c r="O263" s="102" t="s">
        <v>243</v>
      </c>
      <c r="P263" s="27" t="s">
        <v>31</v>
      </c>
      <c r="Q263" s="34">
        <v>44058</v>
      </c>
      <c r="R263" s="34">
        <v>44058</v>
      </c>
      <c r="S263" s="29"/>
    </row>
    <row r="264" spans="1:19" ht="65" thickBot="1" x14ac:dyDescent="0.25">
      <c r="A264" s="33">
        <v>2020</v>
      </c>
      <c r="B264" s="34">
        <v>43922</v>
      </c>
      <c r="C264" s="34">
        <v>44012</v>
      </c>
      <c r="D264" s="35">
        <v>3000</v>
      </c>
      <c r="E264" s="35">
        <v>3200</v>
      </c>
      <c r="F264" s="35">
        <v>3271</v>
      </c>
      <c r="G264" s="27" t="s">
        <v>131</v>
      </c>
      <c r="H264" s="47">
        <v>126404797.88</v>
      </c>
      <c r="I264" s="47">
        <v>136304797.88</v>
      </c>
      <c r="J264" s="47">
        <v>83753190.870000005</v>
      </c>
      <c r="K264" s="47">
        <v>52551607.009999998</v>
      </c>
      <c r="L264" s="47">
        <v>52551607.009999998</v>
      </c>
      <c r="M264" s="47">
        <v>52551607.009999998</v>
      </c>
      <c r="N264" s="27"/>
      <c r="O264" s="102" t="s">
        <v>243</v>
      </c>
      <c r="P264" s="27" t="s">
        <v>31</v>
      </c>
      <c r="Q264" s="34">
        <v>44058</v>
      </c>
      <c r="R264" s="34">
        <v>44058</v>
      </c>
      <c r="S264" s="29"/>
    </row>
    <row r="265" spans="1:19" ht="65" thickBot="1" x14ac:dyDescent="0.25">
      <c r="A265" s="33">
        <v>2020</v>
      </c>
      <c r="B265" s="34">
        <v>43922</v>
      </c>
      <c r="C265" s="34">
        <v>44012</v>
      </c>
      <c r="D265" s="35">
        <v>3000</v>
      </c>
      <c r="E265" s="35">
        <v>3200</v>
      </c>
      <c r="F265" s="35">
        <v>3281</v>
      </c>
      <c r="G265" s="27" t="s">
        <v>132</v>
      </c>
      <c r="H265" s="47">
        <v>48178666.68</v>
      </c>
      <c r="I265" s="47">
        <v>48178666.680000007</v>
      </c>
      <c r="J265" s="47">
        <v>28104222.229999997</v>
      </c>
      <c r="K265" s="47">
        <v>20074444.450000003</v>
      </c>
      <c r="L265" s="47">
        <v>20074444.450000003</v>
      </c>
      <c r="M265" s="47">
        <v>20074444.450000003</v>
      </c>
      <c r="N265" s="27"/>
      <c r="O265" s="102" t="s">
        <v>243</v>
      </c>
      <c r="P265" s="27" t="s">
        <v>31</v>
      </c>
      <c r="Q265" s="34">
        <v>44058</v>
      </c>
      <c r="R265" s="34">
        <v>44058</v>
      </c>
      <c r="S265" s="29"/>
    </row>
    <row r="266" spans="1:19" ht="65" thickBot="1" x14ac:dyDescent="0.25">
      <c r="A266" s="33">
        <v>2020</v>
      </c>
      <c r="B266" s="34">
        <v>43922</v>
      </c>
      <c r="C266" s="34">
        <v>44012</v>
      </c>
      <c r="D266" s="35">
        <v>3000</v>
      </c>
      <c r="E266" s="35">
        <v>3200</v>
      </c>
      <c r="F266" s="35">
        <v>3291</v>
      </c>
      <c r="G266" s="27" t="s">
        <v>133</v>
      </c>
      <c r="H266" s="47">
        <v>5463013</v>
      </c>
      <c r="I266" s="47">
        <v>5463013</v>
      </c>
      <c r="J266" s="47">
        <v>5150400</v>
      </c>
      <c r="K266" s="47">
        <v>0</v>
      </c>
      <c r="L266" s="47">
        <v>0</v>
      </c>
      <c r="M266" s="47">
        <v>0</v>
      </c>
      <c r="N266" s="27"/>
      <c r="O266" s="102" t="s">
        <v>243</v>
      </c>
      <c r="P266" s="27" t="s">
        <v>31</v>
      </c>
      <c r="Q266" s="34">
        <v>44058</v>
      </c>
      <c r="R266" s="34">
        <v>44058</v>
      </c>
      <c r="S266" s="29"/>
    </row>
    <row r="267" spans="1:19" ht="81" thickBot="1" x14ac:dyDescent="0.25">
      <c r="A267" s="33">
        <v>2020</v>
      </c>
      <c r="B267" s="34">
        <v>43922</v>
      </c>
      <c r="C267" s="34">
        <v>44012</v>
      </c>
      <c r="D267" s="35">
        <v>3000</v>
      </c>
      <c r="E267" s="35">
        <v>3300</v>
      </c>
      <c r="F267" s="35">
        <v>3311</v>
      </c>
      <c r="G267" s="27" t="s">
        <v>134</v>
      </c>
      <c r="H267" s="47">
        <v>161338053.75</v>
      </c>
      <c r="I267" s="47">
        <v>135760260.75</v>
      </c>
      <c r="J267" s="47">
        <v>62244787.850000009</v>
      </c>
      <c r="K267" s="47">
        <v>15296126.669999998</v>
      </c>
      <c r="L267" s="47">
        <v>15296126.669999998</v>
      </c>
      <c r="M267" s="47">
        <v>15296126.669999998</v>
      </c>
      <c r="N267" s="27"/>
      <c r="O267" s="102" t="s">
        <v>243</v>
      </c>
      <c r="P267" s="27" t="s">
        <v>31</v>
      </c>
      <c r="Q267" s="34">
        <v>44058</v>
      </c>
      <c r="R267" s="34">
        <v>44058</v>
      </c>
      <c r="S267" s="29"/>
    </row>
    <row r="268" spans="1:19" ht="81" thickBot="1" x14ac:dyDescent="0.25">
      <c r="A268" s="33">
        <v>2020</v>
      </c>
      <c r="B268" s="34">
        <v>43922</v>
      </c>
      <c r="C268" s="34">
        <v>44012</v>
      </c>
      <c r="D268" s="35">
        <v>3000</v>
      </c>
      <c r="E268" s="35">
        <v>3300</v>
      </c>
      <c r="F268" s="35">
        <v>3311</v>
      </c>
      <c r="G268" s="27" t="s">
        <v>135</v>
      </c>
      <c r="H268" s="47">
        <v>3959544.35</v>
      </c>
      <c r="I268" s="47">
        <v>3959060.35</v>
      </c>
      <c r="J268" s="47">
        <v>447180</v>
      </c>
      <c r="K268" s="47">
        <v>447180</v>
      </c>
      <c r="L268" s="47">
        <v>447180</v>
      </c>
      <c r="M268" s="47">
        <v>447180</v>
      </c>
      <c r="N268" s="27"/>
      <c r="O268" s="102" t="s">
        <v>243</v>
      </c>
      <c r="P268" s="27" t="s">
        <v>31</v>
      </c>
      <c r="Q268" s="34">
        <v>44058</v>
      </c>
      <c r="R268" s="34">
        <v>44058</v>
      </c>
      <c r="S268" s="29"/>
    </row>
    <row r="269" spans="1:19" ht="97" thickBot="1" x14ac:dyDescent="0.25">
      <c r="A269" s="33">
        <v>2020</v>
      </c>
      <c r="B269" s="34">
        <v>43922</v>
      </c>
      <c r="C269" s="34">
        <v>44012</v>
      </c>
      <c r="D269" s="35">
        <v>3000</v>
      </c>
      <c r="E269" s="35">
        <v>3300</v>
      </c>
      <c r="F269" s="35">
        <v>3321</v>
      </c>
      <c r="G269" s="27" t="s">
        <v>136</v>
      </c>
      <c r="H269" s="47">
        <v>479039</v>
      </c>
      <c r="I269" s="47">
        <v>8479039</v>
      </c>
      <c r="J269" s="47">
        <v>3000000</v>
      </c>
      <c r="K269" s="47">
        <v>0</v>
      </c>
      <c r="L269" s="47">
        <v>0</v>
      </c>
      <c r="M269" s="47">
        <v>0</v>
      </c>
      <c r="N269" s="27"/>
      <c r="O269" s="102" t="s">
        <v>243</v>
      </c>
      <c r="P269" s="27" t="s">
        <v>31</v>
      </c>
      <c r="Q269" s="34">
        <v>44058</v>
      </c>
      <c r="R269" s="34">
        <v>44058</v>
      </c>
      <c r="S269" s="29"/>
    </row>
    <row r="270" spans="1:19" ht="81" thickBot="1" x14ac:dyDescent="0.25">
      <c r="A270" s="33">
        <v>2020</v>
      </c>
      <c r="B270" s="34">
        <v>43922</v>
      </c>
      <c r="C270" s="34">
        <v>44012</v>
      </c>
      <c r="D270" s="35">
        <v>3000</v>
      </c>
      <c r="E270" s="35">
        <v>3300</v>
      </c>
      <c r="F270" s="35">
        <v>3331</v>
      </c>
      <c r="G270" s="27" t="s">
        <v>137</v>
      </c>
      <c r="H270" s="47">
        <v>39028090.399999999</v>
      </c>
      <c r="I270" s="47">
        <v>38919090.400000006</v>
      </c>
      <c r="J270" s="47">
        <v>22665858.68</v>
      </c>
      <c r="K270" s="47">
        <v>8965231.7199999988</v>
      </c>
      <c r="L270" s="47">
        <v>8965231.7199999988</v>
      </c>
      <c r="M270" s="47">
        <v>8965231.7199999988</v>
      </c>
      <c r="N270" s="27"/>
      <c r="O270" s="102" t="s">
        <v>243</v>
      </c>
      <c r="P270" s="27" t="s">
        <v>31</v>
      </c>
      <c r="Q270" s="34">
        <v>44058</v>
      </c>
      <c r="R270" s="34">
        <v>44058</v>
      </c>
      <c r="S270" s="29"/>
    </row>
    <row r="271" spans="1:19" ht="65" thickBot="1" x14ac:dyDescent="0.25">
      <c r="A271" s="33">
        <v>2020</v>
      </c>
      <c r="B271" s="34">
        <v>43922</v>
      </c>
      <c r="C271" s="34">
        <v>44012</v>
      </c>
      <c r="D271" s="35">
        <v>3000</v>
      </c>
      <c r="E271" s="35">
        <v>3300</v>
      </c>
      <c r="F271" s="35">
        <v>3341</v>
      </c>
      <c r="G271" s="27" t="s">
        <v>138</v>
      </c>
      <c r="H271" s="47">
        <v>20734666</v>
      </c>
      <c r="I271" s="47">
        <v>20207357</v>
      </c>
      <c r="J271" s="47">
        <v>80000</v>
      </c>
      <c r="K271" s="47">
        <v>0</v>
      </c>
      <c r="L271" s="47">
        <v>0</v>
      </c>
      <c r="M271" s="47">
        <v>0</v>
      </c>
      <c r="N271" s="27"/>
      <c r="O271" s="102" t="s">
        <v>243</v>
      </c>
      <c r="P271" s="27" t="s">
        <v>31</v>
      </c>
      <c r="Q271" s="34">
        <v>44058</v>
      </c>
      <c r="R271" s="34">
        <v>44058</v>
      </c>
      <c r="S271" s="29"/>
    </row>
    <row r="272" spans="1:19" ht="81" thickBot="1" x14ac:dyDescent="0.25">
      <c r="A272" s="33">
        <v>2020</v>
      </c>
      <c r="B272" s="34">
        <v>43922</v>
      </c>
      <c r="C272" s="34">
        <v>44012</v>
      </c>
      <c r="D272" s="35">
        <v>3000</v>
      </c>
      <c r="E272" s="35">
        <v>3300</v>
      </c>
      <c r="F272" s="35">
        <v>3361</v>
      </c>
      <c r="G272" s="27" t="s">
        <v>139</v>
      </c>
      <c r="H272" s="47">
        <v>62000000</v>
      </c>
      <c r="I272" s="47">
        <v>29000000.000000004</v>
      </c>
      <c r="J272" s="47">
        <v>19818282.780000001</v>
      </c>
      <c r="K272" s="47">
        <v>4347243.9399999995</v>
      </c>
      <c r="L272" s="47">
        <v>4347243.9399999995</v>
      </c>
      <c r="M272" s="47">
        <v>4347243.9399999995</v>
      </c>
      <c r="N272" s="27"/>
      <c r="O272" s="102" t="s">
        <v>243</v>
      </c>
      <c r="P272" s="27" t="s">
        <v>31</v>
      </c>
      <c r="Q272" s="34">
        <v>44058</v>
      </c>
      <c r="R272" s="34">
        <v>44058</v>
      </c>
      <c r="S272" s="29"/>
    </row>
    <row r="273" spans="1:19" ht="65" thickBot="1" x14ac:dyDescent="0.25">
      <c r="A273" s="33">
        <v>2020</v>
      </c>
      <c r="B273" s="34">
        <v>43922</v>
      </c>
      <c r="C273" s="34">
        <v>44012</v>
      </c>
      <c r="D273" s="35">
        <v>3000</v>
      </c>
      <c r="E273" s="35">
        <v>3300</v>
      </c>
      <c r="F273" s="35">
        <v>3362</v>
      </c>
      <c r="G273" s="27" t="s">
        <v>140</v>
      </c>
      <c r="H273" s="47">
        <v>24310254</v>
      </c>
      <c r="I273" s="47">
        <v>24410254</v>
      </c>
      <c r="J273" s="47">
        <v>13053466.389999999</v>
      </c>
      <c r="K273" s="47">
        <v>1432471.01</v>
      </c>
      <c r="L273" s="47">
        <v>1432471.01</v>
      </c>
      <c r="M273" s="47">
        <v>1432471.01</v>
      </c>
      <c r="N273" s="27"/>
      <c r="O273" s="102" t="s">
        <v>243</v>
      </c>
      <c r="P273" s="27" t="s">
        <v>31</v>
      </c>
      <c r="Q273" s="34">
        <v>44058</v>
      </c>
      <c r="R273" s="34">
        <v>44058</v>
      </c>
      <c r="S273" s="29"/>
    </row>
    <row r="274" spans="1:19" ht="97" thickBot="1" x14ac:dyDescent="0.25">
      <c r="A274" s="33">
        <v>2020</v>
      </c>
      <c r="B274" s="34">
        <v>43922</v>
      </c>
      <c r="C274" s="34">
        <v>44012</v>
      </c>
      <c r="D274" s="35">
        <v>3000</v>
      </c>
      <c r="E274" s="35">
        <v>3300</v>
      </c>
      <c r="F274" s="35">
        <v>3391</v>
      </c>
      <c r="G274" s="27" t="s">
        <v>141</v>
      </c>
      <c r="H274" s="47">
        <v>10826460</v>
      </c>
      <c r="I274" s="47">
        <v>10785460</v>
      </c>
      <c r="J274" s="47">
        <v>3180000</v>
      </c>
      <c r="K274" s="47">
        <v>104000</v>
      </c>
      <c r="L274" s="47">
        <v>104000</v>
      </c>
      <c r="M274" s="47">
        <v>104000</v>
      </c>
      <c r="N274" s="27"/>
      <c r="O274" s="102" t="s">
        <v>243</v>
      </c>
      <c r="P274" s="27" t="s">
        <v>31</v>
      </c>
      <c r="Q274" s="34">
        <v>44058</v>
      </c>
      <c r="R274" s="34">
        <v>44058</v>
      </c>
      <c r="S274" s="29"/>
    </row>
    <row r="275" spans="1:19" ht="65" thickBot="1" x14ac:dyDescent="0.25">
      <c r="A275" s="33">
        <v>2020</v>
      </c>
      <c r="B275" s="34">
        <v>43922</v>
      </c>
      <c r="C275" s="34">
        <v>44012</v>
      </c>
      <c r="D275" s="35">
        <v>3000</v>
      </c>
      <c r="E275" s="35">
        <v>3400</v>
      </c>
      <c r="F275" s="35">
        <v>3411</v>
      </c>
      <c r="G275" s="27" t="s">
        <v>142</v>
      </c>
      <c r="H275" s="47">
        <v>10532000</v>
      </c>
      <c r="I275" s="47">
        <v>10532000</v>
      </c>
      <c r="J275" s="47">
        <v>10280051.890000001</v>
      </c>
      <c r="K275" s="47">
        <v>251948.11</v>
      </c>
      <c r="L275" s="47">
        <v>251948.11</v>
      </c>
      <c r="M275" s="47">
        <v>251948.11</v>
      </c>
      <c r="N275" s="27"/>
      <c r="O275" s="102" t="s">
        <v>243</v>
      </c>
      <c r="P275" s="27" t="s">
        <v>31</v>
      </c>
      <c r="Q275" s="34">
        <v>44058</v>
      </c>
      <c r="R275" s="34">
        <v>44058</v>
      </c>
      <c r="S275" s="29"/>
    </row>
    <row r="276" spans="1:19" ht="65" thickBot="1" x14ac:dyDescent="0.25">
      <c r="A276" s="33">
        <v>2020</v>
      </c>
      <c r="B276" s="34">
        <v>43922</v>
      </c>
      <c r="C276" s="34">
        <v>44012</v>
      </c>
      <c r="D276" s="35">
        <v>3000</v>
      </c>
      <c r="E276" s="35">
        <v>3400</v>
      </c>
      <c r="F276" s="35">
        <v>3411</v>
      </c>
      <c r="G276" s="27" t="s">
        <v>143</v>
      </c>
      <c r="H276" s="47">
        <v>1182000</v>
      </c>
      <c r="I276" s="47">
        <v>1182000</v>
      </c>
      <c r="J276" s="47">
        <v>1173421.44</v>
      </c>
      <c r="K276" s="47">
        <v>8578.56</v>
      </c>
      <c r="L276" s="47">
        <v>8578.56</v>
      </c>
      <c r="M276" s="47">
        <v>8578.56</v>
      </c>
      <c r="N276" s="27"/>
      <c r="O276" s="102" t="s">
        <v>243</v>
      </c>
      <c r="P276" s="27" t="s">
        <v>31</v>
      </c>
      <c r="Q276" s="34">
        <v>44058</v>
      </c>
      <c r="R276" s="34">
        <v>44058</v>
      </c>
      <c r="S276" s="29"/>
    </row>
    <row r="277" spans="1:19" ht="65" thickBot="1" x14ac:dyDescent="0.25">
      <c r="A277" s="33">
        <v>2020</v>
      </c>
      <c r="B277" s="34">
        <v>43922</v>
      </c>
      <c r="C277" s="34">
        <v>44012</v>
      </c>
      <c r="D277" s="35">
        <v>3000</v>
      </c>
      <c r="E277" s="35">
        <v>3400</v>
      </c>
      <c r="F277" s="35">
        <v>3451</v>
      </c>
      <c r="G277" s="27" t="s">
        <v>144</v>
      </c>
      <c r="H277" s="47">
        <v>4000000</v>
      </c>
      <c r="I277" s="47">
        <v>4000000</v>
      </c>
      <c r="J277" s="47">
        <v>3756630.45</v>
      </c>
      <c r="K277" s="47">
        <v>243369.55</v>
      </c>
      <c r="L277" s="47">
        <v>243369.55</v>
      </c>
      <c r="M277" s="47">
        <v>243369.55</v>
      </c>
      <c r="N277" s="27"/>
      <c r="O277" s="102" t="s">
        <v>243</v>
      </c>
      <c r="P277" s="27" t="s">
        <v>31</v>
      </c>
      <c r="Q277" s="34">
        <v>44058</v>
      </c>
      <c r="R277" s="34">
        <v>44058</v>
      </c>
      <c r="S277" s="29"/>
    </row>
    <row r="278" spans="1:19" ht="65" thickBot="1" x14ac:dyDescent="0.25">
      <c r="A278" s="33">
        <v>2020</v>
      </c>
      <c r="B278" s="34">
        <v>43922</v>
      </c>
      <c r="C278" s="34">
        <v>44012</v>
      </c>
      <c r="D278" s="35">
        <v>3000</v>
      </c>
      <c r="E278" s="35">
        <v>3400</v>
      </c>
      <c r="F278" s="35">
        <v>3471</v>
      </c>
      <c r="G278" s="27" t="s">
        <v>145</v>
      </c>
      <c r="H278" s="47">
        <v>5350000</v>
      </c>
      <c r="I278" s="47">
        <v>5350000</v>
      </c>
      <c r="J278" s="47">
        <v>5350000</v>
      </c>
      <c r="K278" s="47">
        <v>0</v>
      </c>
      <c r="L278" s="47">
        <v>0</v>
      </c>
      <c r="M278" s="47">
        <v>0</v>
      </c>
      <c r="N278" s="27"/>
      <c r="O278" s="102" t="s">
        <v>243</v>
      </c>
      <c r="P278" s="27" t="s">
        <v>31</v>
      </c>
      <c r="Q278" s="34">
        <v>44058</v>
      </c>
      <c r="R278" s="34">
        <v>44058</v>
      </c>
      <c r="S278" s="29"/>
    </row>
    <row r="279" spans="1:19" ht="81" thickBot="1" x14ac:dyDescent="0.25">
      <c r="A279" s="33">
        <v>2020</v>
      </c>
      <c r="B279" s="34">
        <v>43922</v>
      </c>
      <c r="C279" s="34">
        <v>44012</v>
      </c>
      <c r="D279" s="35">
        <v>3000</v>
      </c>
      <c r="E279" s="35">
        <v>3500</v>
      </c>
      <c r="F279" s="35">
        <v>3511</v>
      </c>
      <c r="G279" s="27" t="s">
        <v>146</v>
      </c>
      <c r="H279" s="47">
        <v>273425878.83999997</v>
      </c>
      <c r="I279" s="47">
        <v>273748520.53999996</v>
      </c>
      <c r="J279" s="47">
        <v>191207564.77999997</v>
      </c>
      <c r="K279" s="47">
        <v>66207302.040000007</v>
      </c>
      <c r="L279" s="47">
        <v>66207302.040000007</v>
      </c>
      <c r="M279" s="47">
        <v>66207302.040000007</v>
      </c>
      <c r="N279" s="27"/>
      <c r="O279" s="102" t="s">
        <v>243</v>
      </c>
      <c r="P279" s="27" t="s">
        <v>31</v>
      </c>
      <c r="Q279" s="34">
        <v>44058</v>
      </c>
      <c r="R279" s="34">
        <v>44058</v>
      </c>
      <c r="S279" s="29"/>
    </row>
    <row r="280" spans="1:19" ht="65" thickBot="1" x14ac:dyDescent="0.25">
      <c r="A280" s="33">
        <v>2020</v>
      </c>
      <c r="B280" s="34">
        <v>43922</v>
      </c>
      <c r="C280" s="34">
        <v>44012</v>
      </c>
      <c r="D280" s="35">
        <v>3000</v>
      </c>
      <c r="E280" s="35">
        <v>3500</v>
      </c>
      <c r="F280" s="35">
        <v>3511</v>
      </c>
      <c r="G280" s="27" t="s">
        <v>147</v>
      </c>
      <c r="H280" s="47">
        <v>48176491.270000003</v>
      </c>
      <c r="I280" s="47">
        <v>32947524.610000003</v>
      </c>
      <c r="J280" s="47">
        <v>18899522.350000001</v>
      </c>
      <c r="K280" s="47">
        <v>4316908.92</v>
      </c>
      <c r="L280" s="47">
        <v>4316908.92</v>
      </c>
      <c r="M280" s="47">
        <v>4316908.92</v>
      </c>
      <c r="N280" s="27"/>
      <c r="O280" s="102" t="s">
        <v>243</v>
      </c>
      <c r="P280" s="27" t="s">
        <v>31</v>
      </c>
      <c r="Q280" s="34">
        <v>44058</v>
      </c>
      <c r="R280" s="34">
        <v>44058</v>
      </c>
      <c r="S280" s="29"/>
    </row>
    <row r="281" spans="1:19" ht="129" thickBot="1" x14ac:dyDescent="0.25">
      <c r="A281" s="33">
        <v>2020</v>
      </c>
      <c r="B281" s="34">
        <v>43922</v>
      </c>
      <c r="C281" s="34">
        <v>44012</v>
      </c>
      <c r="D281" s="35">
        <v>3000</v>
      </c>
      <c r="E281" s="35">
        <v>3500</v>
      </c>
      <c r="F281" s="35">
        <v>3521</v>
      </c>
      <c r="G281" s="27" t="s">
        <v>148</v>
      </c>
      <c r="H281" s="47">
        <v>5655038.9100000001</v>
      </c>
      <c r="I281" s="47">
        <v>5655038.9100000001</v>
      </c>
      <c r="J281" s="47">
        <v>4339028.91</v>
      </c>
      <c r="K281" s="47">
        <v>0</v>
      </c>
      <c r="L281" s="47">
        <v>0</v>
      </c>
      <c r="M281" s="47">
        <v>0</v>
      </c>
      <c r="N281" s="27"/>
      <c r="O281" s="102" t="s">
        <v>243</v>
      </c>
      <c r="P281" s="27" t="s">
        <v>31</v>
      </c>
      <c r="Q281" s="34">
        <v>44058</v>
      </c>
      <c r="R281" s="34">
        <v>44058</v>
      </c>
      <c r="S281" s="29"/>
    </row>
    <row r="282" spans="1:19" ht="81" thickBot="1" x14ac:dyDescent="0.25">
      <c r="A282" s="33">
        <v>2020</v>
      </c>
      <c r="B282" s="34">
        <v>43922</v>
      </c>
      <c r="C282" s="34">
        <v>44012</v>
      </c>
      <c r="D282" s="35">
        <v>3000</v>
      </c>
      <c r="E282" s="35">
        <v>3500</v>
      </c>
      <c r="F282" s="35">
        <v>3531</v>
      </c>
      <c r="G282" s="27" t="s">
        <v>149</v>
      </c>
      <c r="H282" s="47">
        <v>82641479.310000002</v>
      </c>
      <c r="I282" s="47">
        <v>80808145.989999995</v>
      </c>
      <c r="J282" s="47">
        <v>55176325.43</v>
      </c>
      <c r="K282" s="47">
        <v>24431820.560000002</v>
      </c>
      <c r="L282" s="47">
        <v>24431820.560000002</v>
      </c>
      <c r="M282" s="47">
        <v>24431820.560000002</v>
      </c>
      <c r="N282" s="27"/>
      <c r="O282" s="102" t="s">
        <v>243</v>
      </c>
      <c r="P282" s="27" t="s">
        <v>31</v>
      </c>
      <c r="Q282" s="34">
        <v>44058</v>
      </c>
      <c r="R282" s="34">
        <v>44058</v>
      </c>
      <c r="S282" s="29"/>
    </row>
    <row r="283" spans="1:19" ht="113" thickBot="1" x14ac:dyDescent="0.25">
      <c r="A283" s="33">
        <v>2020</v>
      </c>
      <c r="B283" s="34">
        <v>43922</v>
      </c>
      <c r="C283" s="34">
        <v>44012</v>
      </c>
      <c r="D283" s="35">
        <v>3000</v>
      </c>
      <c r="E283" s="35">
        <v>3500</v>
      </c>
      <c r="F283" s="35">
        <v>3541</v>
      </c>
      <c r="G283" s="27" t="s">
        <v>150</v>
      </c>
      <c r="H283" s="47">
        <v>4717876.5</v>
      </c>
      <c r="I283" s="47">
        <v>4717876.5</v>
      </c>
      <c r="J283" s="47">
        <v>3888529.99</v>
      </c>
      <c r="K283" s="47">
        <v>281982.8</v>
      </c>
      <c r="L283" s="47">
        <v>281982.8</v>
      </c>
      <c r="M283" s="47">
        <v>281982.8</v>
      </c>
      <c r="N283" s="27"/>
      <c r="O283" s="102" t="s">
        <v>243</v>
      </c>
      <c r="P283" s="27" t="s">
        <v>31</v>
      </c>
      <c r="Q283" s="34">
        <v>44058</v>
      </c>
      <c r="R283" s="34">
        <v>44058</v>
      </c>
      <c r="S283" s="29"/>
    </row>
    <row r="284" spans="1:19" ht="161" thickBot="1" x14ac:dyDescent="0.25">
      <c r="A284" s="33">
        <v>2020</v>
      </c>
      <c r="B284" s="34">
        <v>43922</v>
      </c>
      <c r="C284" s="34">
        <v>44012</v>
      </c>
      <c r="D284" s="35">
        <v>3000</v>
      </c>
      <c r="E284" s="35">
        <v>3500</v>
      </c>
      <c r="F284" s="35">
        <v>3553</v>
      </c>
      <c r="G284" s="27" t="s">
        <v>151</v>
      </c>
      <c r="H284" s="47">
        <v>2312760</v>
      </c>
      <c r="I284" s="47">
        <v>2312760</v>
      </c>
      <c r="J284" s="47">
        <v>2312760</v>
      </c>
      <c r="K284" s="47">
        <v>0</v>
      </c>
      <c r="L284" s="47">
        <v>0</v>
      </c>
      <c r="M284" s="47">
        <v>0</v>
      </c>
      <c r="N284" s="27"/>
      <c r="O284" s="102" t="s">
        <v>243</v>
      </c>
      <c r="P284" s="27" t="s">
        <v>31</v>
      </c>
      <c r="Q284" s="34">
        <v>44058</v>
      </c>
      <c r="R284" s="34">
        <v>44058</v>
      </c>
      <c r="S284" s="29"/>
    </row>
    <row r="285" spans="1:19" ht="81" thickBot="1" x14ac:dyDescent="0.25">
      <c r="A285" s="33">
        <v>2020</v>
      </c>
      <c r="B285" s="34">
        <v>43922</v>
      </c>
      <c r="C285" s="34">
        <v>44012</v>
      </c>
      <c r="D285" s="35">
        <v>3000</v>
      </c>
      <c r="E285" s="35">
        <v>3500</v>
      </c>
      <c r="F285" s="35">
        <v>3571</v>
      </c>
      <c r="G285" s="27" t="s">
        <v>152</v>
      </c>
      <c r="H285" s="47">
        <v>50308983.68</v>
      </c>
      <c r="I285" s="47">
        <v>52874318</v>
      </c>
      <c r="J285" s="47">
        <v>43653402.710000001</v>
      </c>
      <c r="K285" s="47">
        <v>9067795.2899999991</v>
      </c>
      <c r="L285" s="47">
        <v>9067795.2899999991</v>
      </c>
      <c r="M285" s="47">
        <v>9067795.2899999991</v>
      </c>
      <c r="N285" s="27"/>
      <c r="O285" s="102" t="s">
        <v>243</v>
      </c>
      <c r="P285" s="27" t="s">
        <v>31</v>
      </c>
      <c r="Q285" s="34">
        <v>44058</v>
      </c>
      <c r="R285" s="34">
        <v>44058</v>
      </c>
      <c r="S285" s="29"/>
    </row>
    <row r="286" spans="1:19" ht="65" thickBot="1" x14ac:dyDescent="0.25">
      <c r="A286" s="33">
        <v>2020</v>
      </c>
      <c r="B286" s="34">
        <v>43922</v>
      </c>
      <c r="C286" s="34">
        <v>44012</v>
      </c>
      <c r="D286" s="35">
        <v>3000</v>
      </c>
      <c r="E286" s="35">
        <v>3500</v>
      </c>
      <c r="F286" s="35">
        <v>3581</v>
      </c>
      <c r="G286" s="27" t="s">
        <v>153</v>
      </c>
      <c r="H286" s="47">
        <v>76829830.700000003</v>
      </c>
      <c r="I286" s="47">
        <v>76829830.700000003</v>
      </c>
      <c r="J286" s="47">
        <v>45807615.059999995</v>
      </c>
      <c r="K286" s="47">
        <v>27636148.970000003</v>
      </c>
      <c r="L286" s="47">
        <v>27636148.970000003</v>
      </c>
      <c r="M286" s="47">
        <v>27636148.970000003</v>
      </c>
      <c r="N286" s="27"/>
      <c r="O286" s="102" t="s">
        <v>243</v>
      </c>
      <c r="P286" s="27" t="s">
        <v>31</v>
      </c>
      <c r="Q286" s="34">
        <v>44058</v>
      </c>
      <c r="R286" s="34">
        <v>44058</v>
      </c>
      <c r="S286" s="29"/>
    </row>
    <row r="287" spans="1:19" ht="65" thickBot="1" x14ac:dyDescent="0.25">
      <c r="A287" s="33">
        <v>2020</v>
      </c>
      <c r="B287" s="34">
        <v>43922</v>
      </c>
      <c r="C287" s="34">
        <v>44012</v>
      </c>
      <c r="D287" s="35">
        <v>3000</v>
      </c>
      <c r="E287" s="35">
        <v>3500</v>
      </c>
      <c r="F287" s="35">
        <v>3591</v>
      </c>
      <c r="G287" s="27" t="s">
        <v>154</v>
      </c>
      <c r="H287" s="47">
        <v>2783418.47</v>
      </c>
      <c r="I287" s="47">
        <v>17603025.829999998</v>
      </c>
      <c r="J287" s="47">
        <v>17130380.330000002</v>
      </c>
      <c r="K287" s="47">
        <v>472645.5</v>
      </c>
      <c r="L287" s="47">
        <v>472645.5</v>
      </c>
      <c r="M287" s="47">
        <v>472645.5</v>
      </c>
      <c r="N287" s="27"/>
      <c r="O287" s="102" t="s">
        <v>243</v>
      </c>
      <c r="P287" s="27" t="s">
        <v>31</v>
      </c>
      <c r="Q287" s="34">
        <v>44058</v>
      </c>
      <c r="R287" s="34">
        <v>44058</v>
      </c>
      <c r="S287" s="29"/>
    </row>
    <row r="288" spans="1:19" ht="65" thickBot="1" x14ac:dyDescent="0.25">
      <c r="A288" s="33">
        <v>2020</v>
      </c>
      <c r="B288" s="34">
        <v>43922</v>
      </c>
      <c r="C288" s="34">
        <v>44012</v>
      </c>
      <c r="D288" s="35">
        <v>3000</v>
      </c>
      <c r="E288" s="35">
        <v>3600</v>
      </c>
      <c r="F288" s="35"/>
      <c r="G288" s="27" t="s">
        <v>155</v>
      </c>
      <c r="H288" s="47">
        <v>7000000</v>
      </c>
      <c r="I288" s="47">
        <v>7000000</v>
      </c>
      <c r="J288" s="47">
        <v>2500000</v>
      </c>
      <c r="K288" s="47">
        <v>0</v>
      </c>
      <c r="L288" s="47">
        <v>0</v>
      </c>
      <c r="M288" s="47">
        <v>0</v>
      </c>
      <c r="N288" s="27"/>
      <c r="O288" s="102" t="s">
        <v>243</v>
      </c>
      <c r="P288" s="27" t="s">
        <v>31</v>
      </c>
      <c r="Q288" s="34">
        <v>44058</v>
      </c>
      <c r="R288" s="34">
        <v>44058</v>
      </c>
      <c r="S288" s="29"/>
    </row>
    <row r="289" spans="1:19" ht="97" thickBot="1" x14ac:dyDescent="0.25">
      <c r="A289" s="33">
        <v>2020</v>
      </c>
      <c r="B289" s="34">
        <v>43922</v>
      </c>
      <c r="C289" s="34">
        <v>44012</v>
      </c>
      <c r="D289" s="35">
        <v>3000</v>
      </c>
      <c r="E289" s="35">
        <v>3600</v>
      </c>
      <c r="F289" s="35">
        <v>3611</v>
      </c>
      <c r="G289" s="27" t="s">
        <v>156</v>
      </c>
      <c r="H289" s="47">
        <v>2500000</v>
      </c>
      <c r="I289" s="47">
        <v>2500000</v>
      </c>
      <c r="J289" s="47">
        <v>2500000</v>
      </c>
      <c r="K289" s="47">
        <v>0</v>
      </c>
      <c r="L289" s="47">
        <v>0</v>
      </c>
      <c r="M289" s="47">
        <v>0</v>
      </c>
      <c r="N289" s="27"/>
      <c r="O289" s="102" t="s">
        <v>243</v>
      </c>
      <c r="P289" s="27" t="s">
        <v>31</v>
      </c>
      <c r="Q289" s="34">
        <v>44058</v>
      </c>
      <c r="R289" s="34">
        <v>44058</v>
      </c>
      <c r="S289" s="29"/>
    </row>
    <row r="290" spans="1:19" ht="65" thickBot="1" x14ac:dyDescent="0.25">
      <c r="A290" s="33">
        <v>2020</v>
      </c>
      <c r="B290" s="34">
        <v>43922</v>
      </c>
      <c r="C290" s="34">
        <v>44012</v>
      </c>
      <c r="D290" s="35">
        <v>3000</v>
      </c>
      <c r="E290" s="35">
        <v>3600</v>
      </c>
      <c r="F290" s="35">
        <v>3661</v>
      </c>
      <c r="G290" s="27" t="s">
        <v>157</v>
      </c>
      <c r="H290" s="47">
        <v>0</v>
      </c>
      <c r="I290" s="47">
        <v>0</v>
      </c>
      <c r="J290" s="47">
        <v>0</v>
      </c>
      <c r="K290" s="47">
        <v>0</v>
      </c>
      <c r="L290" s="47">
        <v>0</v>
      </c>
      <c r="M290" s="47">
        <v>0</v>
      </c>
      <c r="N290" s="27"/>
      <c r="O290" s="102" t="s">
        <v>243</v>
      </c>
      <c r="P290" s="27" t="s">
        <v>31</v>
      </c>
      <c r="Q290" s="34">
        <v>44058</v>
      </c>
      <c r="R290" s="34">
        <v>44058</v>
      </c>
      <c r="S290" s="29"/>
    </row>
    <row r="291" spans="1:19" ht="81" thickBot="1" x14ac:dyDescent="0.25">
      <c r="A291" s="33">
        <v>2020</v>
      </c>
      <c r="B291" s="34">
        <v>43922</v>
      </c>
      <c r="C291" s="34">
        <v>44012</v>
      </c>
      <c r="D291" s="35">
        <v>3000</v>
      </c>
      <c r="E291" s="35">
        <v>3600</v>
      </c>
      <c r="F291" s="35">
        <v>3651</v>
      </c>
      <c r="G291" s="27" t="s">
        <v>158</v>
      </c>
      <c r="H291" s="47">
        <v>4500000</v>
      </c>
      <c r="I291" s="47">
        <v>4500000</v>
      </c>
      <c r="J291" s="47">
        <v>0</v>
      </c>
      <c r="K291" s="47">
        <v>0</v>
      </c>
      <c r="L291" s="47">
        <v>0</v>
      </c>
      <c r="M291" s="47">
        <v>0</v>
      </c>
      <c r="N291" s="27"/>
      <c r="O291" s="102" t="s">
        <v>243</v>
      </c>
      <c r="P291" s="27" t="s">
        <v>31</v>
      </c>
      <c r="Q291" s="34">
        <v>44058</v>
      </c>
      <c r="R291" s="34">
        <v>44058</v>
      </c>
      <c r="S291" s="29"/>
    </row>
    <row r="292" spans="1:19" ht="113" thickBot="1" x14ac:dyDescent="0.25">
      <c r="A292" s="33">
        <v>2020</v>
      </c>
      <c r="B292" s="34">
        <v>43922</v>
      </c>
      <c r="C292" s="34">
        <v>44012</v>
      </c>
      <c r="D292" s="35">
        <v>3000</v>
      </c>
      <c r="E292" s="35">
        <v>3600</v>
      </c>
      <c r="F292" s="35">
        <v>3661</v>
      </c>
      <c r="G292" s="27" t="s">
        <v>159</v>
      </c>
      <c r="H292" s="47">
        <v>0</v>
      </c>
      <c r="I292" s="47">
        <v>0</v>
      </c>
      <c r="J292" s="47">
        <v>0</v>
      </c>
      <c r="K292" s="47">
        <v>0</v>
      </c>
      <c r="L292" s="47">
        <v>0</v>
      </c>
      <c r="M292" s="47">
        <v>0</v>
      </c>
      <c r="N292" s="27"/>
      <c r="O292" s="102" t="s">
        <v>243</v>
      </c>
      <c r="P292" s="27" t="s">
        <v>31</v>
      </c>
      <c r="Q292" s="34">
        <v>44058</v>
      </c>
      <c r="R292" s="34">
        <v>44058</v>
      </c>
      <c r="S292" s="29"/>
    </row>
    <row r="293" spans="1:19" ht="65" thickBot="1" x14ac:dyDescent="0.25">
      <c r="A293" s="33">
        <v>2020</v>
      </c>
      <c r="B293" s="34">
        <v>43922</v>
      </c>
      <c r="C293" s="34">
        <v>44012</v>
      </c>
      <c r="D293" s="35">
        <v>3000</v>
      </c>
      <c r="E293" s="35">
        <v>3700</v>
      </c>
      <c r="F293" s="35">
        <v>3711</v>
      </c>
      <c r="G293" s="27" t="s">
        <v>160</v>
      </c>
      <c r="H293" s="47">
        <v>120716.65</v>
      </c>
      <c r="I293" s="47">
        <v>121200.65</v>
      </c>
      <c r="J293" s="47">
        <v>0</v>
      </c>
      <c r="K293" s="47">
        <v>121152.65</v>
      </c>
      <c r="L293" s="47">
        <v>121152.65</v>
      </c>
      <c r="M293" s="47">
        <v>121152.65</v>
      </c>
      <c r="N293" s="27"/>
      <c r="O293" s="102" t="s">
        <v>243</v>
      </c>
      <c r="P293" s="27" t="s">
        <v>31</v>
      </c>
      <c r="Q293" s="34">
        <v>44058</v>
      </c>
      <c r="R293" s="34">
        <v>44058</v>
      </c>
      <c r="S293" s="29"/>
    </row>
    <row r="294" spans="1:19" ht="65" thickBot="1" x14ac:dyDescent="0.25">
      <c r="A294" s="33">
        <v>2020</v>
      </c>
      <c r="B294" s="34">
        <v>43922</v>
      </c>
      <c r="C294" s="34">
        <v>44012</v>
      </c>
      <c r="D294" s="35">
        <v>3000</v>
      </c>
      <c r="E294" s="35">
        <v>3700</v>
      </c>
      <c r="F294" s="35">
        <v>3711</v>
      </c>
      <c r="G294" s="27" t="s">
        <v>161</v>
      </c>
      <c r="H294" s="47">
        <v>0</v>
      </c>
      <c r="I294" s="47">
        <v>0</v>
      </c>
      <c r="J294" s="47">
        <v>0</v>
      </c>
      <c r="K294" s="47">
        <v>0</v>
      </c>
      <c r="L294" s="47">
        <v>0</v>
      </c>
      <c r="M294" s="47">
        <v>0</v>
      </c>
      <c r="N294" s="27"/>
      <c r="O294" s="102" t="s">
        <v>243</v>
      </c>
      <c r="P294" s="27" t="s">
        <v>31</v>
      </c>
      <c r="Q294" s="34">
        <v>44058</v>
      </c>
      <c r="R294" s="34">
        <v>44058</v>
      </c>
      <c r="S294" s="29"/>
    </row>
    <row r="295" spans="1:19" ht="65" thickBot="1" x14ac:dyDescent="0.25">
      <c r="A295" s="33">
        <v>2020</v>
      </c>
      <c r="B295" s="34">
        <v>43922</v>
      </c>
      <c r="C295" s="34">
        <v>44012</v>
      </c>
      <c r="D295" s="35">
        <v>3000</v>
      </c>
      <c r="E295" s="35">
        <v>3700</v>
      </c>
      <c r="F295" s="35">
        <v>3712</v>
      </c>
      <c r="G295" s="27" t="s">
        <v>162</v>
      </c>
      <c r="H295" s="47">
        <v>120716.65</v>
      </c>
      <c r="I295" s="47">
        <v>120716.65</v>
      </c>
      <c r="J295" s="47">
        <v>0</v>
      </c>
      <c r="K295" s="47">
        <v>120716.65</v>
      </c>
      <c r="L295" s="47">
        <v>120716.65</v>
      </c>
      <c r="M295" s="47">
        <v>120716.65</v>
      </c>
      <c r="N295" s="27"/>
      <c r="O295" s="102" t="s">
        <v>243</v>
      </c>
      <c r="P295" s="27" t="s">
        <v>31</v>
      </c>
      <c r="Q295" s="34">
        <v>44058</v>
      </c>
      <c r="R295" s="34">
        <v>44058</v>
      </c>
      <c r="S295" s="29"/>
    </row>
    <row r="296" spans="1:19" ht="65" thickBot="1" x14ac:dyDescent="0.25">
      <c r="A296" s="33">
        <v>2020</v>
      </c>
      <c r="B296" s="34">
        <v>43922</v>
      </c>
      <c r="C296" s="34">
        <v>44012</v>
      </c>
      <c r="D296" s="35">
        <v>3000</v>
      </c>
      <c r="E296" s="35">
        <v>3700</v>
      </c>
      <c r="F296" s="35">
        <v>3751</v>
      </c>
      <c r="G296" s="27" t="s">
        <v>163</v>
      </c>
      <c r="H296" s="47">
        <v>0</v>
      </c>
      <c r="I296" s="47">
        <v>484</v>
      </c>
      <c r="J296" s="47">
        <v>0</v>
      </c>
      <c r="K296" s="47">
        <v>436</v>
      </c>
      <c r="L296" s="47">
        <v>436</v>
      </c>
      <c r="M296" s="47">
        <v>436</v>
      </c>
      <c r="N296" s="27"/>
      <c r="O296" s="102" t="s">
        <v>243</v>
      </c>
      <c r="P296" s="27" t="s">
        <v>31</v>
      </c>
      <c r="Q296" s="34">
        <v>44058</v>
      </c>
      <c r="R296" s="34">
        <v>44058</v>
      </c>
      <c r="S296" s="29"/>
    </row>
    <row r="297" spans="1:19" ht="65" thickBot="1" x14ac:dyDescent="0.25">
      <c r="A297" s="33">
        <v>2020</v>
      </c>
      <c r="B297" s="34">
        <v>43922</v>
      </c>
      <c r="C297" s="34">
        <v>44012</v>
      </c>
      <c r="D297" s="35">
        <v>3000</v>
      </c>
      <c r="E297" s="35">
        <v>3700</v>
      </c>
      <c r="F297" s="35">
        <v>3761</v>
      </c>
      <c r="G297" s="27" t="s">
        <v>164</v>
      </c>
      <c r="H297" s="47">
        <v>0</v>
      </c>
      <c r="I297" s="47">
        <v>0</v>
      </c>
      <c r="J297" s="47">
        <v>0</v>
      </c>
      <c r="K297" s="47">
        <v>0</v>
      </c>
      <c r="L297" s="47">
        <v>0</v>
      </c>
      <c r="M297" s="47">
        <v>0</v>
      </c>
      <c r="N297" s="27"/>
      <c r="O297" s="102" t="s">
        <v>243</v>
      </c>
      <c r="P297" s="27" t="s">
        <v>31</v>
      </c>
      <c r="Q297" s="34">
        <v>44058</v>
      </c>
      <c r="R297" s="34">
        <v>44058</v>
      </c>
      <c r="S297" s="29"/>
    </row>
    <row r="298" spans="1:19" ht="65" thickBot="1" x14ac:dyDescent="0.25">
      <c r="A298" s="33">
        <v>2020</v>
      </c>
      <c r="B298" s="34">
        <v>43922</v>
      </c>
      <c r="C298" s="34">
        <v>44012</v>
      </c>
      <c r="D298" s="35">
        <v>3000</v>
      </c>
      <c r="E298" s="35">
        <v>3700</v>
      </c>
      <c r="F298" s="35">
        <v>3780</v>
      </c>
      <c r="G298" s="27" t="s">
        <v>165</v>
      </c>
      <c r="H298" s="47">
        <v>0</v>
      </c>
      <c r="I298" s="47">
        <v>0</v>
      </c>
      <c r="J298" s="47">
        <v>0</v>
      </c>
      <c r="K298" s="47">
        <v>0</v>
      </c>
      <c r="L298" s="47">
        <v>0</v>
      </c>
      <c r="M298" s="47">
        <v>0</v>
      </c>
      <c r="N298" s="27"/>
      <c r="O298" s="102" t="s">
        <v>243</v>
      </c>
      <c r="P298" s="27" t="s">
        <v>31</v>
      </c>
      <c r="Q298" s="34">
        <v>44058</v>
      </c>
      <c r="R298" s="34">
        <v>44058</v>
      </c>
      <c r="S298" s="29"/>
    </row>
    <row r="299" spans="1:19" ht="65" thickBot="1" x14ac:dyDescent="0.25">
      <c r="A299" s="33">
        <v>2020</v>
      </c>
      <c r="B299" s="34">
        <v>43922</v>
      </c>
      <c r="C299" s="34">
        <v>44012</v>
      </c>
      <c r="D299" s="35">
        <v>3000</v>
      </c>
      <c r="E299" s="35">
        <v>3800</v>
      </c>
      <c r="F299" s="35">
        <v>3821</v>
      </c>
      <c r="G299" s="27" t="s">
        <v>166</v>
      </c>
      <c r="H299" s="47">
        <v>13492500</v>
      </c>
      <c r="I299" s="47">
        <v>14015100</v>
      </c>
      <c r="J299" s="47">
        <v>3500000</v>
      </c>
      <c r="K299" s="47">
        <v>0</v>
      </c>
      <c r="L299" s="47">
        <v>0</v>
      </c>
      <c r="M299" s="47">
        <v>0</v>
      </c>
      <c r="N299" s="27"/>
      <c r="O299" s="102" t="s">
        <v>243</v>
      </c>
      <c r="P299" s="27" t="s">
        <v>31</v>
      </c>
      <c r="Q299" s="34">
        <v>44058</v>
      </c>
      <c r="R299" s="34">
        <v>44058</v>
      </c>
      <c r="S299" s="29"/>
    </row>
    <row r="300" spans="1:19" ht="65" thickBot="1" x14ac:dyDescent="0.25">
      <c r="A300" s="33">
        <v>2020</v>
      </c>
      <c r="B300" s="34">
        <v>43922</v>
      </c>
      <c r="C300" s="34">
        <v>44012</v>
      </c>
      <c r="D300" s="35">
        <v>3000</v>
      </c>
      <c r="E300" s="35">
        <v>3800</v>
      </c>
      <c r="F300" s="35">
        <v>3821</v>
      </c>
      <c r="G300" s="27" t="s">
        <v>167</v>
      </c>
      <c r="H300" s="47">
        <v>917000</v>
      </c>
      <c r="I300" s="47">
        <v>917000</v>
      </c>
      <c r="J300" s="47">
        <v>0</v>
      </c>
      <c r="K300" s="47">
        <v>0</v>
      </c>
      <c r="L300" s="47">
        <v>0</v>
      </c>
      <c r="M300" s="47">
        <v>0</v>
      </c>
      <c r="N300" s="27"/>
      <c r="O300" s="102" t="s">
        <v>243</v>
      </c>
      <c r="P300" s="27" t="s">
        <v>31</v>
      </c>
      <c r="Q300" s="34">
        <v>44058</v>
      </c>
      <c r="R300" s="34">
        <v>44058</v>
      </c>
      <c r="S300" s="29"/>
    </row>
    <row r="301" spans="1:19" ht="65" thickBot="1" x14ac:dyDescent="0.25">
      <c r="A301" s="33">
        <v>2020</v>
      </c>
      <c r="B301" s="34">
        <v>43922</v>
      </c>
      <c r="C301" s="34">
        <v>44012</v>
      </c>
      <c r="D301" s="35">
        <v>3000</v>
      </c>
      <c r="E301" s="35">
        <v>3800</v>
      </c>
      <c r="F301" s="35">
        <v>3822</v>
      </c>
      <c r="G301" s="27" t="s">
        <v>168</v>
      </c>
      <c r="H301" s="47">
        <v>2885000</v>
      </c>
      <c r="I301" s="47">
        <v>2885000</v>
      </c>
      <c r="J301" s="47">
        <v>300000</v>
      </c>
      <c r="K301" s="47">
        <v>0</v>
      </c>
      <c r="L301" s="47">
        <v>0</v>
      </c>
      <c r="M301" s="47">
        <v>0</v>
      </c>
      <c r="N301" s="27"/>
      <c r="O301" s="102" t="s">
        <v>243</v>
      </c>
      <c r="P301" s="27" t="s">
        <v>31</v>
      </c>
      <c r="Q301" s="34">
        <v>44058</v>
      </c>
      <c r="R301" s="34">
        <v>44058</v>
      </c>
      <c r="S301" s="29"/>
    </row>
    <row r="302" spans="1:19" ht="65" thickBot="1" x14ac:dyDescent="0.25">
      <c r="A302" s="33">
        <v>2020</v>
      </c>
      <c r="B302" s="34">
        <v>43922</v>
      </c>
      <c r="C302" s="34">
        <v>44012</v>
      </c>
      <c r="D302" s="35">
        <v>3000</v>
      </c>
      <c r="E302" s="35">
        <v>3800</v>
      </c>
      <c r="F302" s="35">
        <v>3831</v>
      </c>
      <c r="G302" s="27" t="s">
        <v>169</v>
      </c>
      <c r="H302" s="47">
        <v>9210500</v>
      </c>
      <c r="I302" s="47">
        <v>9733100</v>
      </c>
      <c r="J302" s="47">
        <v>3200000</v>
      </c>
      <c r="K302" s="47">
        <v>0</v>
      </c>
      <c r="L302" s="47">
        <v>0</v>
      </c>
      <c r="M302" s="47">
        <v>0</v>
      </c>
      <c r="N302" s="27"/>
      <c r="O302" s="102" t="s">
        <v>243</v>
      </c>
      <c r="P302" s="27" t="s">
        <v>31</v>
      </c>
      <c r="Q302" s="34">
        <v>44058</v>
      </c>
      <c r="R302" s="34">
        <v>44058</v>
      </c>
      <c r="S302" s="29"/>
    </row>
    <row r="303" spans="1:19" ht="65" thickBot="1" x14ac:dyDescent="0.25">
      <c r="A303" s="33">
        <v>2020</v>
      </c>
      <c r="B303" s="34">
        <v>43922</v>
      </c>
      <c r="C303" s="34">
        <v>44012</v>
      </c>
      <c r="D303" s="35">
        <v>3000</v>
      </c>
      <c r="E303" s="35">
        <v>3800</v>
      </c>
      <c r="F303" s="35">
        <v>3841</v>
      </c>
      <c r="G303" s="27" t="s">
        <v>170</v>
      </c>
      <c r="H303" s="47">
        <v>480000</v>
      </c>
      <c r="I303" s="47">
        <v>480000</v>
      </c>
      <c r="J303" s="47">
        <v>0</v>
      </c>
      <c r="K303" s="47">
        <v>0</v>
      </c>
      <c r="L303" s="47">
        <v>0</v>
      </c>
      <c r="M303" s="47">
        <v>0</v>
      </c>
      <c r="N303" s="27"/>
      <c r="O303" s="102" t="s">
        <v>243</v>
      </c>
      <c r="P303" s="27" t="s">
        <v>31</v>
      </c>
      <c r="Q303" s="34">
        <v>44058</v>
      </c>
      <c r="R303" s="34">
        <v>44058</v>
      </c>
      <c r="S303" s="29"/>
    </row>
    <row r="304" spans="1:19" ht="65" thickBot="1" x14ac:dyDescent="0.25">
      <c r="A304" s="33">
        <v>2020</v>
      </c>
      <c r="B304" s="34">
        <v>43922</v>
      </c>
      <c r="C304" s="34">
        <v>44012</v>
      </c>
      <c r="D304" s="35">
        <v>3000</v>
      </c>
      <c r="E304" s="35">
        <v>3900</v>
      </c>
      <c r="F304" s="35">
        <v>3911</v>
      </c>
      <c r="G304" s="27" t="s">
        <v>171</v>
      </c>
      <c r="H304" s="47">
        <v>315908316.80000001</v>
      </c>
      <c r="I304" s="47">
        <v>316097478.17000002</v>
      </c>
      <c r="J304" s="47">
        <v>204156913.75999996</v>
      </c>
      <c r="K304" s="47">
        <v>111914937.41</v>
      </c>
      <c r="L304" s="47">
        <v>111914937.41</v>
      </c>
      <c r="M304" s="47">
        <v>111914937.41</v>
      </c>
      <c r="N304" s="27"/>
      <c r="O304" s="102" t="s">
        <v>243</v>
      </c>
      <c r="P304" s="27" t="s">
        <v>31</v>
      </c>
      <c r="Q304" s="34">
        <v>44058</v>
      </c>
      <c r="R304" s="34">
        <v>44058</v>
      </c>
      <c r="S304" s="29"/>
    </row>
    <row r="305" spans="1:19" ht="65" thickBot="1" x14ac:dyDescent="0.25">
      <c r="A305" s="33">
        <v>2020</v>
      </c>
      <c r="B305" s="34">
        <v>43922</v>
      </c>
      <c r="C305" s="34">
        <v>44012</v>
      </c>
      <c r="D305" s="35">
        <v>3000</v>
      </c>
      <c r="E305" s="35">
        <v>3900</v>
      </c>
      <c r="F305" s="35">
        <v>3911</v>
      </c>
      <c r="G305" s="27" t="s">
        <v>172</v>
      </c>
      <c r="H305" s="47">
        <v>675000</v>
      </c>
      <c r="I305" s="47">
        <v>675000</v>
      </c>
      <c r="J305" s="47">
        <v>675000</v>
      </c>
      <c r="K305" s="47">
        <v>0</v>
      </c>
      <c r="L305" s="47">
        <v>0</v>
      </c>
      <c r="M305" s="47">
        <v>0</v>
      </c>
      <c r="N305" s="27"/>
      <c r="O305" s="102" t="s">
        <v>243</v>
      </c>
      <c r="P305" s="27" t="s">
        <v>31</v>
      </c>
      <c r="Q305" s="34">
        <v>44058</v>
      </c>
      <c r="R305" s="34">
        <v>44058</v>
      </c>
      <c r="S305" s="29"/>
    </row>
    <row r="306" spans="1:19" ht="65" thickBot="1" x14ac:dyDescent="0.25">
      <c r="A306" s="33">
        <v>2020</v>
      </c>
      <c r="B306" s="34">
        <v>43922</v>
      </c>
      <c r="C306" s="34">
        <v>44012</v>
      </c>
      <c r="D306" s="35">
        <v>3000</v>
      </c>
      <c r="E306" s="35">
        <v>3900</v>
      </c>
      <c r="F306" s="35">
        <v>3921</v>
      </c>
      <c r="G306" s="27" t="s">
        <v>173</v>
      </c>
      <c r="H306" s="47">
        <v>2393418</v>
      </c>
      <c r="I306" s="47">
        <v>2388127</v>
      </c>
      <c r="J306" s="47">
        <v>2102340</v>
      </c>
      <c r="K306" s="47">
        <v>260160</v>
      </c>
      <c r="L306" s="47">
        <v>260160</v>
      </c>
      <c r="M306" s="47">
        <v>260160</v>
      </c>
      <c r="N306" s="27"/>
      <c r="O306" s="102" t="s">
        <v>243</v>
      </c>
      <c r="P306" s="27" t="s">
        <v>31</v>
      </c>
      <c r="Q306" s="34">
        <v>44058</v>
      </c>
      <c r="R306" s="34">
        <v>44058</v>
      </c>
      <c r="S306" s="29"/>
    </row>
    <row r="307" spans="1:19" ht="65" thickBot="1" x14ac:dyDescent="0.25">
      <c r="A307" s="33">
        <v>2020</v>
      </c>
      <c r="B307" s="34">
        <v>43922</v>
      </c>
      <c r="C307" s="34">
        <v>44012</v>
      </c>
      <c r="D307" s="35">
        <v>3000</v>
      </c>
      <c r="E307" s="35">
        <v>3900</v>
      </c>
      <c r="F307" s="35">
        <v>3981</v>
      </c>
      <c r="G307" s="27" t="s">
        <v>174</v>
      </c>
      <c r="H307" s="47">
        <v>155783303.96000001</v>
      </c>
      <c r="I307" s="47">
        <v>155977756.33000001</v>
      </c>
      <c r="J307" s="47">
        <v>109907939.53</v>
      </c>
      <c r="K307" s="47">
        <v>46069816.799999997</v>
      </c>
      <c r="L307" s="47">
        <v>46069816.799999997</v>
      </c>
      <c r="M307" s="47">
        <v>46069816.799999997</v>
      </c>
      <c r="N307" s="27"/>
      <c r="O307" s="102" t="s">
        <v>243</v>
      </c>
      <c r="P307" s="27" t="s">
        <v>31</v>
      </c>
      <c r="Q307" s="34">
        <v>44058</v>
      </c>
      <c r="R307" s="34">
        <v>44058</v>
      </c>
      <c r="S307" s="29"/>
    </row>
    <row r="308" spans="1:19" ht="65" thickBot="1" x14ac:dyDescent="0.25">
      <c r="A308" s="33">
        <v>2020</v>
      </c>
      <c r="B308" s="34">
        <v>43922</v>
      </c>
      <c r="C308" s="34">
        <v>44012</v>
      </c>
      <c r="D308" s="35">
        <v>3000</v>
      </c>
      <c r="E308" s="35">
        <v>3900</v>
      </c>
      <c r="F308" s="35">
        <v>3982</v>
      </c>
      <c r="G308" s="27" t="s">
        <v>175</v>
      </c>
      <c r="H308" s="47">
        <v>157056594.84</v>
      </c>
      <c r="I308" s="47">
        <v>157056594.84</v>
      </c>
      <c r="J308" s="47">
        <v>91471634.229999959</v>
      </c>
      <c r="K308" s="47">
        <v>65584960.610000007</v>
      </c>
      <c r="L308" s="47">
        <v>65584960.610000007</v>
      </c>
      <c r="M308" s="47">
        <v>65584960.610000007</v>
      </c>
      <c r="N308" s="27"/>
      <c r="O308" s="102" t="s">
        <v>243</v>
      </c>
      <c r="P308" s="27" t="s">
        <v>31</v>
      </c>
      <c r="Q308" s="34">
        <v>44058</v>
      </c>
      <c r="R308" s="34">
        <v>44058</v>
      </c>
      <c r="S308" s="29"/>
    </row>
    <row r="309" spans="1:19" ht="65" thickBot="1" x14ac:dyDescent="0.25">
      <c r="A309" s="33">
        <v>2020</v>
      </c>
      <c r="B309" s="34">
        <v>43922</v>
      </c>
      <c r="C309" s="34">
        <v>44012</v>
      </c>
      <c r="D309" s="35">
        <v>4000</v>
      </c>
      <c r="E309" s="35">
        <v>4400</v>
      </c>
      <c r="F309" s="35">
        <v>4411</v>
      </c>
      <c r="G309" s="27" t="s">
        <v>176</v>
      </c>
      <c r="H309" s="47">
        <v>2490000</v>
      </c>
      <c r="I309" s="47">
        <v>4532144.6099999994</v>
      </c>
      <c r="J309" s="47">
        <v>717391.55999999994</v>
      </c>
      <c r="K309" s="47">
        <v>1324753.05</v>
      </c>
      <c r="L309" s="47">
        <v>1324753.05</v>
      </c>
      <c r="M309" s="47">
        <v>1324753.05</v>
      </c>
      <c r="N309" s="27"/>
      <c r="O309" s="102" t="s">
        <v>243</v>
      </c>
      <c r="P309" s="27" t="s">
        <v>31</v>
      </c>
      <c r="Q309" s="34">
        <v>44058</v>
      </c>
      <c r="R309" s="34">
        <v>44058</v>
      </c>
      <c r="S309" s="29" t="s">
        <v>32</v>
      </c>
    </row>
    <row r="310" spans="1:19" ht="65" thickBot="1" x14ac:dyDescent="0.25">
      <c r="A310" s="33">
        <v>2020</v>
      </c>
      <c r="B310" s="34">
        <v>43922</v>
      </c>
      <c r="C310" s="34">
        <v>44012</v>
      </c>
      <c r="D310" s="35">
        <v>4000</v>
      </c>
      <c r="E310" s="35">
        <v>4400</v>
      </c>
      <c r="F310" s="35">
        <v>4411</v>
      </c>
      <c r="G310" s="27" t="s">
        <v>177</v>
      </c>
      <c r="H310" s="47">
        <v>2490000</v>
      </c>
      <c r="I310" s="47">
        <v>2490000</v>
      </c>
      <c r="J310" s="47">
        <v>0</v>
      </c>
      <c r="K310" s="47">
        <v>0</v>
      </c>
      <c r="L310" s="47">
        <v>0</v>
      </c>
      <c r="M310" s="47">
        <v>0</v>
      </c>
      <c r="N310" s="27"/>
      <c r="O310" s="102" t="s">
        <v>243</v>
      </c>
      <c r="P310" s="27" t="s">
        <v>31</v>
      </c>
      <c r="Q310" s="34">
        <v>44058</v>
      </c>
      <c r="R310" s="34">
        <v>44058</v>
      </c>
      <c r="S310" s="29"/>
    </row>
    <row r="311" spans="1:19" ht="65" thickBot="1" x14ac:dyDescent="0.25">
      <c r="A311" s="33">
        <v>2020</v>
      </c>
      <c r="B311" s="34">
        <v>43922</v>
      </c>
      <c r="C311" s="34">
        <v>44012</v>
      </c>
      <c r="D311" s="35">
        <v>4000</v>
      </c>
      <c r="E311" s="35">
        <v>4400</v>
      </c>
      <c r="F311" s="35">
        <v>4411</v>
      </c>
      <c r="G311" s="27" t="s">
        <v>178</v>
      </c>
      <c r="H311" s="47">
        <v>140000</v>
      </c>
      <c r="I311" s="47">
        <v>140000</v>
      </c>
      <c r="J311" s="47">
        <v>0</v>
      </c>
      <c r="K311" s="47">
        <v>0</v>
      </c>
      <c r="L311" s="47">
        <v>0</v>
      </c>
      <c r="M311" s="47">
        <v>0</v>
      </c>
      <c r="N311" s="27"/>
      <c r="O311" s="102" t="s">
        <v>243</v>
      </c>
      <c r="P311" s="27" t="s">
        <v>31</v>
      </c>
      <c r="Q311" s="34">
        <v>44058</v>
      </c>
      <c r="R311" s="34">
        <v>44058</v>
      </c>
      <c r="S311" s="29"/>
    </row>
    <row r="312" spans="1:19" ht="65" thickBot="1" x14ac:dyDescent="0.25">
      <c r="A312" s="33">
        <v>2020</v>
      </c>
      <c r="B312" s="34">
        <v>43922</v>
      </c>
      <c r="C312" s="34">
        <v>44012</v>
      </c>
      <c r="D312" s="35">
        <v>4000</v>
      </c>
      <c r="E312" s="35">
        <v>4400</v>
      </c>
      <c r="F312" s="35">
        <v>4421</v>
      </c>
      <c r="G312" s="27" t="s">
        <v>179</v>
      </c>
      <c r="H312" s="47">
        <v>2100000</v>
      </c>
      <c r="I312" s="47">
        <v>2100000</v>
      </c>
      <c r="J312" s="47">
        <v>0</v>
      </c>
      <c r="K312" s="47">
        <v>0</v>
      </c>
      <c r="L312" s="47">
        <v>0</v>
      </c>
      <c r="M312" s="47">
        <v>0</v>
      </c>
      <c r="N312" s="27"/>
      <c r="O312" s="102" t="s">
        <v>243</v>
      </c>
      <c r="P312" s="27" t="s">
        <v>31</v>
      </c>
      <c r="Q312" s="34">
        <v>44058</v>
      </c>
      <c r="R312" s="34">
        <v>44058</v>
      </c>
      <c r="S312" s="29"/>
    </row>
    <row r="313" spans="1:19" ht="65" thickBot="1" x14ac:dyDescent="0.25">
      <c r="A313" s="33">
        <v>2020</v>
      </c>
      <c r="B313" s="34">
        <v>43922</v>
      </c>
      <c r="C313" s="34">
        <v>44012</v>
      </c>
      <c r="D313" s="35">
        <v>4000</v>
      </c>
      <c r="E313" s="35">
        <v>4400</v>
      </c>
      <c r="F313" s="35">
        <v>4419</v>
      </c>
      <c r="G313" s="27" t="s">
        <v>180</v>
      </c>
      <c r="H313" s="47">
        <v>120000</v>
      </c>
      <c r="I313" s="47">
        <v>120000</v>
      </c>
      <c r="J313" s="47">
        <v>0</v>
      </c>
      <c r="K313" s="47">
        <v>0</v>
      </c>
      <c r="L313" s="47">
        <v>0</v>
      </c>
      <c r="M313" s="47">
        <v>0</v>
      </c>
      <c r="N313" s="27"/>
      <c r="O313" s="102" t="s">
        <v>243</v>
      </c>
      <c r="P313" s="27" t="s">
        <v>31</v>
      </c>
      <c r="Q313" s="34">
        <v>44058</v>
      </c>
      <c r="R313" s="34">
        <v>44058</v>
      </c>
      <c r="S313" s="29"/>
    </row>
    <row r="314" spans="1:19" ht="65" thickBot="1" x14ac:dyDescent="0.25">
      <c r="A314" s="33">
        <v>2020</v>
      </c>
      <c r="B314" s="34">
        <v>43922</v>
      </c>
      <c r="C314" s="34">
        <v>44012</v>
      </c>
      <c r="D314" s="35">
        <v>4000</v>
      </c>
      <c r="E314" s="35">
        <v>4400</v>
      </c>
      <c r="F314" s="35">
        <v>4451</v>
      </c>
      <c r="G314" s="27" t="s">
        <v>181</v>
      </c>
      <c r="H314" s="47">
        <v>130000</v>
      </c>
      <c r="I314" s="47">
        <v>130000</v>
      </c>
      <c r="J314" s="47">
        <v>0</v>
      </c>
      <c r="K314" s="47">
        <v>0</v>
      </c>
      <c r="L314" s="47">
        <v>0</v>
      </c>
      <c r="M314" s="47">
        <v>0</v>
      </c>
      <c r="N314" s="27"/>
      <c r="O314" s="102" t="s">
        <v>243</v>
      </c>
      <c r="P314" s="27" t="s">
        <v>31</v>
      </c>
      <c r="Q314" s="34">
        <v>44058</v>
      </c>
      <c r="R314" s="34">
        <v>44058</v>
      </c>
      <c r="S314" s="29"/>
    </row>
    <row r="315" spans="1:19" ht="65" thickBot="1" x14ac:dyDescent="0.25">
      <c r="A315" s="33">
        <v>2020</v>
      </c>
      <c r="B315" s="34">
        <v>43922</v>
      </c>
      <c r="C315" s="34">
        <v>44012</v>
      </c>
      <c r="D315" s="35">
        <v>4000</v>
      </c>
      <c r="E315" s="35">
        <v>4600</v>
      </c>
      <c r="F315" s="35">
        <v>4631</v>
      </c>
      <c r="G315" s="27" t="s">
        <v>182</v>
      </c>
      <c r="H315" s="47">
        <v>0</v>
      </c>
      <c r="I315" s="47">
        <v>2042144.6099999999</v>
      </c>
      <c r="J315" s="47">
        <v>717391.55999999994</v>
      </c>
      <c r="K315" s="47">
        <v>1324753.05</v>
      </c>
      <c r="L315" s="47">
        <v>1324753.05</v>
      </c>
      <c r="M315" s="47">
        <v>1324753.05</v>
      </c>
      <c r="N315" s="27"/>
      <c r="O315" s="102" t="s">
        <v>243</v>
      </c>
      <c r="P315" s="27" t="s">
        <v>31</v>
      </c>
      <c r="Q315" s="34">
        <v>44058</v>
      </c>
      <c r="R315" s="34">
        <v>44058</v>
      </c>
      <c r="S315" s="29"/>
    </row>
    <row r="316" spans="1:19" ht="97" thickBot="1" x14ac:dyDescent="0.25">
      <c r="A316" s="33">
        <v>2020</v>
      </c>
      <c r="B316" s="34">
        <v>43922</v>
      </c>
      <c r="C316" s="34">
        <v>44012</v>
      </c>
      <c r="D316" s="35">
        <v>4000</v>
      </c>
      <c r="E316" s="35">
        <v>4600</v>
      </c>
      <c r="F316" s="35">
        <v>4631</v>
      </c>
      <c r="G316" s="27" t="s">
        <v>183</v>
      </c>
      <c r="H316" s="47">
        <v>0</v>
      </c>
      <c r="I316" s="47">
        <v>2042144.6099999999</v>
      </c>
      <c r="J316" s="47">
        <v>717391.55999999994</v>
      </c>
      <c r="K316" s="47">
        <v>1324753.05</v>
      </c>
      <c r="L316" s="47">
        <v>1324753.05</v>
      </c>
      <c r="M316" s="47">
        <v>1324753.05</v>
      </c>
      <c r="N316" s="27"/>
      <c r="O316" s="102" t="s">
        <v>243</v>
      </c>
      <c r="P316" s="27" t="s">
        <v>31</v>
      </c>
      <c r="Q316" s="34">
        <v>44058</v>
      </c>
      <c r="R316" s="34">
        <v>44058</v>
      </c>
      <c r="S316" s="29"/>
    </row>
    <row r="317" spans="1:19" ht="65" thickBot="1" x14ac:dyDescent="0.25">
      <c r="A317" s="33">
        <v>2020</v>
      </c>
      <c r="B317" s="34">
        <v>43922</v>
      </c>
      <c r="C317" s="34">
        <v>44012</v>
      </c>
      <c r="D317" s="35">
        <v>5000</v>
      </c>
      <c r="E317" s="35">
        <v>5100</v>
      </c>
      <c r="F317" s="35">
        <v>5111</v>
      </c>
      <c r="G317" s="49" t="s">
        <v>184</v>
      </c>
      <c r="H317" s="47">
        <v>0</v>
      </c>
      <c r="I317" s="47">
        <v>41695216</v>
      </c>
      <c r="J317" s="47">
        <v>41695216</v>
      </c>
      <c r="K317" s="47">
        <v>0</v>
      </c>
      <c r="L317" s="47">
        <v>0</v>
      </c>
      <c r="M317" s="47">
        <v>0</v>
      </c>
      <c r="N317" s="27"/>
      <c r="O317" s="102" t="s">
        <v>243</v>
      </c>
      <c r="P317" s="27" t="s">
        <v>31</v>
      </c>
      <c r="Q317" s="34">
        <v>44058</v>
      </c>
      <c r="R317" s="34">
        <v>44058</v>
      </c>
      <c r="S317" s="29"/>
    </row>
    <row r="318" spans="1:19" ht="65" thickBot="1" x14ac:dyDescent="0.25">
      <c r="A318" s="33">
        <v>2020</v>
      </c>
      <c r="B318" s="34">
        <v>43922</v>
      </c>
      <c r="C318" s="34">
        <v>44012</v>
      </c>
      <c r="D318" s="35">
        <v>5000</v>
      </c>
      <c r="E318" s="35">
        <v>5100</v>
      </c>
      <c r="F318" s="35">
        <v>5111</v>
      </c>
      <c r="G318" s="49" t="s">
        <v>185</v>
      </c>
      <c r="H318" s="47">
        <v>0</v>
      </c>
      <c r="I318" s="47">
        <v>41695216</v>
      </c>
      <c r="J318" s="47">
        <v>41695216</v>
      </c>
      <c r="K318" s="47">
        <v>0</v>
      </c>
      <c r="L318" s="47">
        <v>0</v>
      </c>
      <c r="M318" s="47">
        <v>0</v>
      </c>
      <c r="N318" s="27"/>
      <c r="O318" s="102" t="s">
        <v>243</v>
      </c>
      <c r="P318" s="27" t="s">
        <v>31</v>
      </c>
      <c r="Q318" s="34">
        <v>44058</v>
      </c>
      <c r="R318" s="34">
        <v>44058</v>
      </c>
      <c r="S318" s="29"/>
    </row>
    <row r="319" spans="1:19" ht="65" thickBot="1" x14ac:dyDescent="0.25">
      <c r="A319" s="33">
        <v>2020</v>
      </c>
      <c r="B319" s="34">
        <v>43922</v>
      </c>
      <c r="C319" s="34">
        <v>44012</v>
      </c>
      <c r="D319" s="35">
        <v>5000</v>
      </c>
      <c r="E319" s="35">
        <v>5100</v>
      </c>
      <c r="F319" s="35">
        <v>5111</v>
      </c>
      <c r="G319" s="49" t="s">
        <v>202</v>
      </c>
      <c r="H319" s="47">
        <v>0</v>
      </c>
      <c r="I319" s="47">
        <v>13326892</v>
      </c>
      <c r="J319" s="47">
        <v>13326892</v>
      </c>
      <c r="K319" s="47">
        <v>0</v>
      </c>
      <c r="L319" s="47">
        <v>0</v>
      </c>
      <c r="M319" s="47">
        <v>0</v>
      </c>
      <c r="N319" s="27"/>
      <c r="O319" s="102" t="s">
        <v>243</v>
      </c>
      <c r="P319" s="27" t="s">
        <v>31</v>
      </c>
      <c r="Q319" s="34">
        <v>44058</v>
      </c>
      <c r="R319" s="34">
        <v>44058</v>
      </c>
      <c r="S319" s="29"/>
    </row>
    <row r="320" spans="1:19" ht="65" thickBot="1" x14ac:dyDescent="0.25">
      <c r="A320" s="33">
        <v>2020</v>
      </c>
      <c r="B320" s="34">
        <v>43922</v>
      </c>
      <c r="C320" s="34">
        <v>44012</v>
      </c>
      <c r="D320" s="35">
        <v>5000</v>
      </c>
      <c r="E320" s="35">
        <v>5100</v>
      </c>
      <c r="F320" s="35">
        <v>5151</v>
      </c>
      <c r="G320" s="49" t="s">
        <v>186</v>
      </c>
      <c r="H320" s="47">
        <v>0</v>
      </c>
      <c r="I320" s="47">
        <v>28368324</v>
      </c>
      <c r="J320" s="47">
        <v>28368324</v>
      </c>
      <c r="K320" s="47">
        <v>0</v>
      </c>
      <c r="L320" s="47">
        <v>0</v>
      </c>
      <c r="M320" s="47">
        <v>0</v>
      </c>
      <c r="N320" s="27"/>
      <c r="O320" s="102" t="s">
        <v>243</v>
      </c>
      <c r="P320" s="27" t="s">
        <v>31</v>
      </c>
      <c r="Q320" s="34">
        <v>44058</v>
      </c>
      <c r="R320" s="34">
        <v>44058</v>
      </c>
      <c r="S320" s="29" t="s">
        <v>203</v>
      </c>
    </row>
    <row r="321" spans="1:19" ht="65" thickBot="1" x14ac:dyDescent="0.25">
      <c r="A321" s="33">
        <v>2020</v>
      </c>
      <c r="B321" s="34">
        <v>43922</v>
      </c>
      <c r="C321" s="34">
        <v>44012</v>
      </c>
      <c r="D321" s="35">
        <v>6000</v>
      </c>
      <c r="E321" s="35">
        <v>6200</v>
      </c>
      <c r="F321" s="35">
        <v>6221</v>
      </c>
      <c r="G321" s="27" t="s">
        <v>187</v>
      </c>
      <c r="H321" s="47">
        <v>13286100</v>
      </c>
      <c r="I321" s="47">
        <v>12500000</v>
      </c>
      <c r="J321" s="47">
        <v>0</v>
      </c>
      <c r="K321" s="47">
        <v>0</v>
      </c>
      <c r="L321" s="47">
        <v>0</v>
      </c>
      <c r="M321" s="47">
        <v>0</v>
      </c>
      <c r="N321" s="27"/>
      <c r="O321" s="102" t="s">
        <v>243</v>
      </c>
      <c r="P321" s="27" t="s">
        <v>31</v>
      </c>
      <c r="Q321" s="34">
        <v>44058</v>
      </c>
      <c r="R321" s="34">
        <v>44058</v>
      </c>
      <c r="S321" s="29"/>
    </row>
    <row r="322" spans="1:19" ht="65" thickBot="1" x14ac:dyDescent="0.25">
      <c r="A322" s="15">
        <v>2020</v>
      </c>
      <c r="B322" s="36">
        <v>43922</v>
      </c>
      <c r="C322" s="36">
        <v>44012</v>
      </c>
      <c r="D322" s="16">
        <v>6000</v>
      </c>
      <c r="E322" s="16">
        <v>6200</v>
      </c>
      <c r="F322" s="16">
        <v>6221</v>
      </c>
      <c r="G322" s="17" t="s">
        <v>188</v>
      </c>
      <c r="H322" s="50">
        <v>13286100</v>
      </c>
      <c r="I322" s="50">
        <v>12500000</v>
      </c>
      <c r="J322" s="50">
        <v>0</v>
      </c>
      <c r="K322" s="50">
        <v>0</v>
      </c>
      <c r="L322" s="50">
        <v>0</v>
      </c>
      <c r="M322" s="50">
        <v>0</v>
      </c>
      <c r="N322" s="17"/>
      <c r="O322" s="102" t="s">
        <v>243</v>
      </c>
      <c r="P322" s="17" t="s">
        <v>31</v>
      </c>
      <c r="Q322" s="36">
        <v>44058</v>
      </c>
      <c r="R322" s="36">
        <v>44058</v>
      </c>
      <c r="S322" s="20"/>
    </row>
    <row r="323" spans="1:19" ht="65" thickBot="1" x14ac:dyDescent="0.25">
      <c r="A323" s="62">
        <v>2020</v>
      </c>
      <c r="B323" s="63">
        <v>43922</v>
      </c>
      <c r="C323" s="63">
        <v>44012</v>
      </c>
      <c r="D323" s="64">
        <v>6000</v>
      </c>
      <c r="E323" s="64">
        <v>6200</v>
      </c>
      <c r="F323" s="64">
        <v>6221</v>
      </c>
      <c r="G323" s="65" t="s">
        <v>189</v>
      </c>
      <c r="H323" s="66">
        <v>13286100</v>
      </c>
      <c r="I323" s="66">
        <v>12500000</v>
      </c>
      <c r="J323" s="66">
        <v>0</v>
      </c>
      <c r="K323" s="66">
        <v>0</v>
      </c>
      <c r="L323" s="66">
        <v>0</v>
      </c>
      <c r="M323" s="66">
        <v>0</v>
      </c>
      <c r="N323" s="65"/>
      <c r="O323" s="102" t="s">
        <v>243</v>
      </c>
      <c r="P323" s="65" t="s">
        <v>31</v>
      </c>
      <c r="Q323" s="63">
        <v>44058</v>
      </c>
      <c r="R323" s="63">
        <v>44058</v>
      </c>
      <c r="S323" s="68"/>
    </row>
    <row r="324" spans="1:19" ht="129" thickBot="1" x14ac:dyDescent="0.25">
      <c r="A324" s="69">
        <v>2020</v>
      </c>
      <c r="B324" s="70">
        <v>44013</v>
      </c>
      <c r="C324" s="70">
        <v>44104</v>
      </c>
      <c r="D324" s="69">
        <v>1000</v>
      </c>
      <c r="E324" s="69">
        <v>1100</v>
      </c>
      <c r="F324" s="69">
        <v>1131</v>
      </c>
      <c r="G324" s="69" t="s">
        <v>29</v>
      </c>
      <c r="H324" s="69">
        <v>4722628091.6999998</v>
      </c>
      <c r="I324" s="69">
        <v>4745969855.6399994</v>
      </c>
      <c r="J324" s="69">
        <v>1384539785.5100002</v>
      </c>
      <c r="K324" s="69">
        <v>3361430070.1300001</v>
      </c>
      <c r="L324" s="69">
        <v>3361430070.1300001</v>
      </c>
      <c r="M324" s="69">
        <v>3361257870.1300001</v>
      </c>
      <c r="N324" s="69" t="s">
        <v>208</v>
      </c>
      <c r="O324" s="102" t="s">
        <v>244</v>
      </c>
      <c r="P324" s="69" t="s">
        <v>204</v>
      </c>
      <c r="Q324" s="70">
        <v>44104</v>
      </c>
      <c r="R324" s="70">
        <v>44104</v>
      </c>
      <c r="S324" s="69" t="s">
        <v>32</v>
      </c>
    </row>
    <row r="325" spans="1:19" ht="65" thickBot="1" x14ac:dyDescent="0.25">
      <c r="A325" s="69">
        <v>2020</v>
      </c>
      <c r="B325" s="70">
        <v>44013</v>
      </c>
      <c r="C325" s="70">
        <v>44104</v>
      </c>
      <c r="D325" s="69">
        <v>1000</v>
      </c>
      <c r="E325" s="69">
        <v>1100</v>
      </c>
      <c r="F325" s="69">
        <v>1131</v>
      </c>
      <c r="G325" s="69" t="s">
        <v>33</v>
      </c>
      <c r="H325" s="69">
        <v>1166695791.3</v>
      </c>
      <c r="I325" s="69">
        <v>1165840557.71</v>
      </c>
      <c r="J325" s="69">
        <v>129403230.50000006</v>
      </c>
      <c r="K325" s="69">
        <v>1036437327.2099999</v>
      </c>
      <c r="L325" s="69">
        <v>1036437327.2099999</v>
      </c>
      <c r="M325" s="69">
        <v>1036437327.2099999</v>
      </c>
      <c r="N325" s="69"/>
      <c r="O325" s="102" t="s">
        <v>244</v>
      </c>
      <c r="P325" s="69" t="s">
        <v>204</v>
      </c>
      <c r="Q325" s="70">
        <v>44104</v>
      </c>
      <c r="R325" s="70">
        <v>44104</v>
      </c>
      <c r="S325" s="69"/>
    </row>
    <row r="326" spans="1:19" ht="65" thickBot="1" x14ac:dyDescent="0.25">
      <c r="A326" s="69">
        <v>2020</v>
      </c>
      <c r="B326" s="70">
        <v>44013</v>
      </c>
      <c r="C326" s="70">
        <v>44104</v>
      </c>
      <c r="D326" s="69">
        <v>1000</v>
      </c>
      <c r="E326" s="69">
        <v>1100</v>
      </c>
      <c r="F326" s="69">
        <v>1131</v>
      </c>
      <c r="G326" s="69" t="s">
        <v>209</v>
      </c>
      <c r="H326" s="69">
        <v>1166695791.3</v>
      </c>
      <c r="I326" s="69">
        <v>1165840557.71</v>
      </c>
      <c r="J326" s="69">
        <v>129403230.50000006</v>
      </c>
      <c r="K326" s="69">
        <v>1036437327.2099999</v>
      </c>
      <c r="L326" s="69">
        <v>1036437327.2099999</v>
      </c>
      <c r="M326" s="69">
        <v>1036437327.2099999</v>
      </c>
      <c r="N326" s="69"/>
      <c r="O326" s="102" t="s">
        <v>244</v>
      </c>
      <c r="P326" s="69" t="s">
        <v>204</v>
      </c>
      <c r="Q326" s="70">
        <v>44104</v>
      </c>
      <c r="R326" s="70">
        <v>44104</v>
      </c>
      <c r="S326" s="69"/>
    </row>
    <row r="327" spans="1:19" ht="65" thickBot="1" x14ac:dyDescent="0.25">
      <c r="A327" s="69">
        <v>2020</v>
      </c>
      <c r="B327" s="70">
        <v>44013</v>
      </c>
      <c r="C327" s="70">
        <v>44104</v>
      </c>
      <c r="D327" s="69">
        <v>1000</v>
      </c>
      <c r="E327" s="69">
        <v>1200</v>
      </c>
      <c r="F327" s="69">
        <v>1211</v>
      </c>
      <c r="G327" s="69" t="s">
        <v>35</v>
      </c>
      <c r="H327" s="69">
        <v>24023959.079999998</v>
      </c>
      <c r="I327" s="69">
        <v>24023959.079999998</v>
      </c>
      <c r="J327" s="69">
        <v>10879546.68</v>
      </c>
      <c r="K327" s="69">
        <v>13144412.4</v>
      </c>
      <c r="L327" s="69">
        <v>13144412.4</v>
      </c>
      <c r="M327" s="69">
        <v>13144412.4</v>
      </c>
      <c r="N327" s="69"/>
      <c r="O327" s="102" t="s">
        <v>244</v>
      </c>
      <c r="P327" s="69" t="s">
        <v>204</v>
      </c>
      <c r="Q327" s="70">
        <v>44104</v>
      </c>
      <c r="R327" s="70">
        <v>44104</v>
      </c>
      <c r="S327" s="69"/>
    </row>
    <row r="328" spans="1:19" ht="65" thickBot="1" x14ac:dyDescent="0.25">
      <c r="A328" s="69">
        <v>2020</v>
      </c>
      <c r="B328" s="70">
        <v>44013</v>
      </c>
      <c r="C328" s="70">
        <v>44104</v>
      </c>
      <c r="D328" s="69">
        <v>1000</v>
      </c>
      <c r="E328" s="69">
        <v>1200</v>
      </c>
      <c r="F328" s="69">
        <v>1211</v>
      </c>
      <c r="G328" s="69" t="s">
        <v>36</v>
      </c>
      <c r="H328" s="69">
        <v>24023959.079999998</v>
      </c>
      <c r="I328" s="69">
        <v>24023959.079999998</v>
      </c>
      <c r="J328" s="69">
        <v>10879546.68</v>
      </c>
      <c r="K328" s="69">
        <v>13144412.4</v>
      </c>
      <c r="L328" s="69">
        <v>13144412.4</v>
      </c>
      <c r="M328" s="69">
        <v>13144412.4</v>
      </c>
      <c r="N328" s="69"/>
      <c r="O328" s="102" t="s">
        <v>244</v>
      </c>
      <c r="P328" s="69" t="s">
        <v>204</v>
      </c>
      <c r="Q328" s="70">
        <v>44104</v>
      </c>
      <c r="R328" s="70">
        <v>44104</v>
      </c>
      <c r="S328" s="69"/>
    </row>
    <row r="329" spans="1:19" ht="65" thickBot="1" x14ac:dyDescent="0.25">
      <c r="A329" s="69">
        <v>2020</v>
      </c>
      <c r="B329" s="70">
        <v>44013</v>
      </c>
      <c r="C329" s="70">
        <v>44104</v>
      </c>
      <c r="D329" s="69">
        <v>1000</v>
      </c>
      <c r="E329" s="69">
        <v>1300</v>
      </c>
      <c r="F329" s="69">
        <v>1311</v>
      </c>
      <c r="G329" s="69" t="s">
        <v>210</v>
      </c>
      <c r="H329" s="69">
        <v>645726839.84000003</v>
      </c>
      <c r="I329" s="69">
        <v>610182238.89999986</v>
      </c>
      <c r="J329" s="69">
        <v>100220927.28999999</v>
      </c>
      <c r="K329" s="69">
        <v>509961311.60999995</v>
      </c>
      <c r="L329" s="69">
        <v>509961311.60999995</v>
      </c>
      <c r="M329" s="69">
        <v>509961311.60999995</v>
      </c>
      <c r="N329" s="69"/>
      <c r="O329" s="102" t="s">
        <v>244</v>
      </c>
      <c r="P329" s="69" t="s">
        <v>204</v>
      </c>
      <c r="Q329" s="70">
        <v>44104</v>
      </c>
      <c r="R329" s="70">
        <v>44104</v>
      </c>
      <c r="S329" s="69"/>
    </row>
    <row r="330" spans="1:19" ht="97" thickBot="1" x14ac:dyDescent="0.25">
      <c r="A330" s="69">
        <v>2020</v>
      </c>
      <c r="B330" s="70">
        <v>44013</v>
      </c>
      <c r="C330" s="70">
        <v>44104</v>
      </c>
      <c r="D330" s="69">
        <v>1000</v>
      </c>
      <c r="E330" s="69">
        <v>1300</v>
      </c>
      <c r="F330" s="69">
        <v>1311</v>
      </c>
      <c r="G330" s="69" t="s">
        <v>38</v>
      </c>
      <c r="H330" s="69">
        <v>17725223.109999999</v>
      </c>
      <c r="I330" s="69">
        <v>15633166.579999998</v>
      </c>
      <c r="J330" s="69">
        <v>3048200.8600000003</v>
      </c>
      <c r="K330" s="69">
        <v>12584965.720000001</v>
      </c>
      <c r="L330" s="69">
        <v>12584965.720000001</v>
      </c>
      <c r="M330" s="69">
        <v>12584965.720000001</v>
      </c>
      <c r="N330" s="69"/>
      <c r="O330" s="102" t="s">
        <v>244</v>
      </c>
      <c r="P330" s="69" t="s">
        <v>204</v>
      </c>
      <c r="Q330" s="70">
        <v>44104</v>
      </c>
      <c r="R330" s="70">
        <v>44104</v>
      </c>
      <c r="S330" s="69"/>
    </row>
    <row r="331" spans="1:19" ht="65" thickBot="1" x14ac:dyDescent="0.25">
      <c r="A331" s="69">
        <v>2020</v>
      </c>
      <c r="B331" s="70">
        <v>44013</v>
      </c>
      <c r="C331" s="70">
        <v>44104</v>
      </c>
      <c r="D331" s="69">
        <v>1000</v>
      </c>
      <c r="E331" s="69">
        <v>1300</v>
      </c>
      <c r="F331" s="69">
        <v>1321</v>
      </c>
      <c r="G331" s="69" t="s">
        <v>39</v>
      </c>
      <c r="H331" s="69">
        <v>26199434.57</v>
      </c>
      <c r="I331" s="69">
        <v>26200565.16</v>
      </c>
      <c r="J331" s="69">
        <v>1540127.3099999998</v>
      </c>
      <c r="K331" s="69">
        <v>24660437.849999994</v>
      </c>
      <c r="L331" s="69">
        <v>24660437.849999994</v>
      </c>
      <c r="M331" s="69">
        <v>24660437.849999994</v>
      </c>
      <c r="N331" s="69"/>
      <c r="O331" s="102" t="s">
        <v>244</v>
      </c>
      <c r="P331" s="69" t="s">
        <v>204</v>
      </c>
      <c r="Q331" s="70">
        <v>44104</v>
      </c>
      <c r="R331" s="70">
        <v>44104</v>
      </c>
      <c r="S331" s="69"/>
    </row>
    <row r="332" spans="1:19" ht="65" thickBot="1" x14ac:dyDescent="0.25">
      <c r="A332" s="69">
        <v>2020</v>
      </c>
      <c r="B332" s="70">
        <v>44013</v>
      </c>
      <c r="C332" s="70">
        <v>44104</v>
      </c>
      <c r="D332" s="69">
        <v>1000</v>
      </c>
      <c r="E332" s="69">
        <v>1300</v>
      </c>
      <c r="F332" s="69">
        <v>1323</v>
      </c>
      <c r="G332" s="69" t="s">
        <v>40</v>
      </c>
      <c r="H332" s="69">
        <v>712731.71</v>
      </c>
      <c r="I332" s="69">
        <v>708162.54</v>
      </c>
      <c r="J332" s="69">
        <v>3.637978807091713E-12</v>
      </c>
      <c r="K332" s="69">
        <v>708162.54</v>
      </c>
      <c r="L332" s="69">
        <v>708162.54</v>
      </c>
      <c r="M332" s="69">
        <v>708162.54</v>
      </c>
      <c r="N332" s="69"/>
      <c r="O332" s="102" t="s">
        <v>244</v>
      </c>
      <c r="P332" s="69" t="s">
        <v>204</v>
      </c>
      <c r="Q332" s="70">
        <v>44104</v>
      </c>
      <c r="R332" s="70">
        <v>44104</v>
      </c>
      <c r="S332" s="69"/>
    </row>
    <row r="333" spans="1:19" ht="65" thickBot="1" x14ac:dyDescent="0.25">
      <c r="A333" s="69">
        <v>2020</v>
      </c>
      <c r="B333" s="70">
        <v>44013</v>
      </c>
      <c r="C333" s="70">
        <v>44104</v>
      </c>
      <c r="D333" s="69">
        <v>1000</v>
      </c>
      <c r="E333" s="69">
        <v>1300</v>
      </c>
      <c r="F333" s="69">
        <v>1331</v>
      </c>
      <c r="G333" s="69" t="s">
        <v>41</v>
      </c>
      <c r="H333" s="69">
        <v>133298654.44</v>
      </c>
      <c r="I333" s="69">
        <v>93816144.88000001</v>
      </c>
      <c r="J333" s="69">
        <v>42017975.750000022</v>
      </c>
      <c r="K333" s="69">
        <v>51798169.130000003</v>
      </c>
      <c r="L333" s="69">
        <v>51798169.130000003</v>
      </c>
      <c r="M333" s="69">
        <v>51798169.130000003</v>
      </c>
      <c r="N333" s="69"/>
      <c r="O333" s="102" t="s">
        <v>244</v>
      </c>
      <c r="P333" s="69" t="s">
        <v>204</v>
      </c>
      <c r="Q333" s="70">
        <v>44104</v>
      </c>
      <c r="R333" s="70">
        <v>44104</v>
      </c>
      <c r="S333" s="69"/>
    </row>
    <row r="334" spans="1:19" ht="81" thickBot="1" x14ac:dyDescent="0.25">
      <c r="A334" s="69">
        <v>2020</v>
      </c>
      <c r="B334" s="70">
        <v>44013</v>
      </c>
      <c r="C334" s="70">
        <v>44104</v>
      </c>
      <c r="D334" s="69">
        <v>1000</v>
      </c>
      <c r="E334" s="69">
        <v>1300</v>
      </c>
      <c r="F334" s="69">
        <v>1343</v>
      </c>
      <c r="G334" s="69" t="s">
        <v>42</v>
      </c>
      <c r="H334" s="69">
        <v>467790796.00999999</v>
      </c>
      <c r="I334" s="69">
        <v>473824199.73999989</v>
      </c>
      <c r="J334" s="69">
        <v>53614623.36999996</v>
      </c>
      <c r="K334" s="69">
        <v>420209576.36999995</v>
      </c>
      <c r="L334" s="69">
        <v>420209576.36999995</v>
      </c>
      <c r="M334" s="69">
        <v>420209576.36999995</v>
      </c>
      <c r="N334" s="69"/>
      <c r="O334" s="102" t="s">
        <v>244</v>
      </c>
      <c r="P334" s="69" t="s">
        <v>204</v>
      </c>
      <c r="Q334" s="70">
        <v>44104</v>
      </c>
      <c r="R334" s="70">
        <v>44104</v>
      </c>
      <c r="S334" s="69"/>
    </row>
    <row r="335" spans="1:19" ht="65" thickBot="1" x14ac:dyDescent="0.25">
      <c r="A335" s="69">
        <v>2020</v>
      </c>
      <c r="B335" s="70">
        <v>44013</v>
      </c>
      <c r="C335" s="70">
        <v>44104</v>
      </c>
      <c r="D335" s="69">
        <v>1000</v>
      </c>
      <c r="E335" s="69">
        <v>1400</v>
      </c>
      <c r="F335" s="69">
        <v>1411</v>
      </c>
      <c r="G335" s="69" t="s">
        <v>43</v>
      </c>
      <c r="H335" s="69">
        <v>618093720.10000002</v>
      </c>
      <c r="I335" s="69">
        <v>618056977.79999995</v>
      </c>
      <c r="J335" s="69">
        <v>229918159.00000006</v>
      </c>
      <c r="K335" s="69">
        <v>388138818.80000007</v>
      </c>
      <c r="L335" s="69">
        <v>388138818.80000007</v>
      </c>
      <c r="M335" s="69">
        <v>388138818.80000007</v>
      </c>
      <c r="N335" s="69"/>
      <c r="O335" s="102" t="s">
        <v>244</v>
      </c>
      <c r="P335" s="69" t="s">
        <v>204</v>
      </c>
      <c r="Q335" s="70">
        <v>44104</v>
      </c>
      <c r="R335" s="70">
        <v>44104</v>
      </c>
      <c r="S335" s="69"/>
    </row>
    <row r="336" spans="1:19" ht="65" thickBot="1" x14ac:dyDescent="0.25">
      <c r="A336" s="69">
        <v>2020</v>
      </c>
      <c r="B336" s="70">
        <v>44013</v>
      </c>
      <c r="C336" s="70">
        <v>44104</v>
      </c>
      <c r="D336" s="69">
        <v>1000</v>
      </c>
      <c r="E336" s="69">
        <v>1400</v>
      </c>
      <c r="F336" s="69">
        <v>1411</v>
      </c>
      <c r="G336" s="69" t="s">
        <v>44</v>
      </c>
      <c r="H336" s="69">
        <v>172610806.09999999</v>
      </c>
      <c r="I336" s="69">
        <v>172574063.79999998</v>
      </c>
      <c r="J336" s="69">
        <v>27901473.84</v>
      </c>
      <c r="K336" s="69">
        <v>144672589.96000001</v>
      </c>
      <c r="L336" s="69">
        <v>144672589.96000001</v>
      </c>
      <c r="M336" s="69">
        <v>144672589.96000001</v>
      </c>
      <c r="N336" s="69"/>
      <c r="O336" s="102" t="s">
        <v>244</v>
      </c>
      <c r="P336" s="69" t="s">
        <v>204</v>
      </c>
      <c r="Q336" s="70">
        <v>44104</v>
      </c>
      <c r="R336" s="70">
        <v>44104</v>
      </c>
      <c r="S336" s="69"/>
    </row>
    <row r="337" spans="1:19" ht="65" thickBot="1" x14ac:dyDescent="0.25">
      <c r="A337" s="69">
        <v>2020</v>
      </c>
      <c r="B337" s="70">
        <v>44013</v>
      </c>
      <c r="C337" s="70">
        <v>44104</v>
      </c>
      <c r="D337" s="69">
        <v>1000</v>
      </c>
      <c r="E337" s="69">
        <v>1400</v>
      </c>
      <c r="F337" s="69">
        <v>1421</v>
      </c>
      <c r="G337" s="69" t="s">
        <v>45</v>
      </c>
      <c r="H337" s="69">
        <v>73102188</v>
      </c>
      <c r="I337" s="69">
        <v>73102188</v>
      </c>
      <c r="J337" s="69">
        <v>4800404.4799999967</v>
      </c>
      <c r="K337" s="69">
        <v>68301783.519999996</v>
      </c>
      <c r="L337" s="69">
        <v>68301783.519999996</v>
      </c>
      <c r="M337" s="69">
        <v>68301783.519999996</v>
      </c>
      <c r="N337" s="69"/>
      <c r="O337" s="102" t="s">
        <v>244</v>
      </c>
      <c r="P337" s="69" t="s">
        <v>204</v>
      </c>
      <c r="Q337" s="70">
        <v>44104</v>
      </c>
      <c r="R337" s="70">
        <v>44104</v>
      </c>
      <c r="S337" s="69"/>
    </row>
    <row r="338" spans="1:19" ht="129" thickBot="1" x14ac:dyDescent="0.25">
      <c r="A338" s="69">
        <v>2020</v>
      </c>
      <c r="B338" s="70">
        <v>44013</v>
      </c>
      <c r="C338" s="70">
        <v>44104</v>
      </c>
      <c r="D338" s="69">
        <v>1000</v>
      </c>
      <c r="E338" s="69">
        <v>1400</v>
      </c>
      <c r="F338" s="69">
        <v>1431</v>
      </c>
      <c r="G338" s="69" t="s">
        <v>46</v>
      </c>
      <c r="H338" s="69">
        <v>213823832</v>
      </c>
      <c r="I338" s="69">
        <v>213823832</v>
      </c>
      <c r="J338" s="69">
        <v>136371503.13000005</v>
      </c>
      <c r="K338" s="69">
        <v>77452328.870000005</v>
      </c>
      <c r="L338" s="69">
        <v>77452328.870000005</v>
      </c>
      <c r="M338" s="69">
        <v>77452328.870000005</v>
      </c>
      <c r="N338" s="69"/>
      <c r="O338" s="102" t="s">
        <v>244</v>
      </c>
      <c r="P338" s="69" t="s">
        <v>204</v>
      </c>
      <c r="Q338" s="70">
        <v>44104</v>
      </c>
      <c r="R338" s="70">
        <v>44104</v>
      </c>
      <c r="S338" s="69"/>
    </row>
    <row r="339" spans="1:19" ht="65" thickBot="1" x14ac:dyDescent="0.25">
      <c r="A339" s="69">
        <v>2020</v>
      </c>
      <c r="B339" s="70">
        <v>44013</v>
      </c>
      <c r="C339" s="70">
        <v>44104</v>
      </c>
      <c r="D339" s="69">
        <v>1000</v>
      </c>
      <c r="E339" s="69">
        <v>1400</v>
      </c>
      <c r="F339" s="69">
        <v>1441</v>
      </c>
      <c r="G339" s="69" t="s">
        <v>47</v>
      </c>
      <c r="H339" s="69">
        <v>48295117</v>
      </c>
      <c r="I339" s="69">
        <v>48295117</v>
      </c>
      <c r="J339" s="69">
        <v>20278124.560000002</v>
      </c>
      <c r="K339" s="69">
        <v>28016992.440000001</v>
      </c>
      <c r="L339" s="69">
        <v>28016992.440000001</v>
      </c>
      <c r="M339" s="69">
        <v>28016992.440000001</v>
      </c>
      <c r="N339" s="69"/>
      <c r="O339" s="102" t="s">
        <v>244</v>
      </c>
      <c r="P339" s="69" t="s">
        <v>204</v>
      </c>
      <c r="Q339" s="70">
        <v>44104</v>
      </c>
      <c r="R339" s="70">
        <v>44104</v>
      </c>
      <c r="S339" s="69"/>
    </row>
    <row r="340" spans="1:19" ht="129" thickBot="1" x14ac:dyDescent="0.25">
      <c r="A340" s="69">
        <v>2020</v>
      </c>
      <c r="B340" s="70">
        <v>44013</v>
      </c>
      <c r="C340" s="70">
        <v>44104</v>
      </c>
      <c r="D340" s="69">
        <v>1000</v>
      </c>
      <c r="E340" s="69">
        <v>1400</v>
      </c>
      <c r="F340" s="69">
        <v>1443</v>
      </c>
      <c r="G340" s="69" t="s">
        <v>48</v>
      </c>
      <c r="H340" s="69">
        <v>82956365</v>
      </c>
      <c r="I340" s="69">
        <v>81208643.620000005</v>
      </c>
      <c r="J340" s="69">
        <v>28613220.840000004</v>
      </c>
      <c r="K340" s="69">
        <v>52595422.780000009</v>
      </c>
      <c r="L340" s="69">
        <v>52595422.780000009</v>
      </c>
      <c r="M340" s="69">
        <v>52595422.780000009</v>
      </c>
      <c r="N340" s="69"/>
      <c r="O340" s="102" t="s">
        <v>244</v>
      </c>
      <c r="P340" s="69" t="s">
        <v>204</v>
      </c>
      <c r="Q340" s="70">
        <v>44104</v>
      </c>
      <c r="R340" s="70">
        <v>44104</v>
      </c>
      <c r="S340" s="69"/>
    </row>
    <row r="341" spans="1:19" ht="65" thickBot="1" x14ac:dyDescent="0.25">
      <c r="A341" s="69">
        <v>2020</v>
      </c>
      <c r="B341" s="70">
        <v>44013</v>
      </c>
      <c r="C341" s="70">
        <v>44104</v>
      </c>
      <c r="D341" s="69">
        <v>1000</v>
      </c>
      <c r="E341" s="69">
        <v>1400</v>
      </c>
      <c r="F341" s="69">
        <v>1449</v>
      </c>
      <c r="G341" s="69" t="s">
        <v>49</v>
      </c>
      <c r="H341" s="69">
        <v>27305412</v>
      </c>
      <c r="I341" s="69">
        <v>29053133.380000003</v>
      </c>
      <c r="J341" s="69">
        <v>11953432.149999997</v>
      </c>
      <c r="K341" s="69">
        <v>17099701.23</v>
      </c>
      <c r="L341" s="69">
        <v>17099701.23</v>
      </c>
      <c r="M341" s="69">
        <v>17099701.23</v>
      </c>
      <c r="N341" s="69"/>
      <c r="O341" s="102" t="s">
        <v>244</v>
      </c>
      <c r="P341" s="69" t="s">
        <v>204</v>
      </c>
      <c r="Q341" s="70">
        <v>44104</v>
      </c>
      <c r="R341" s="70">
        <v>44104</v>
      </c>
      <c r="S341" s="69"/>
    </row>
    <row r="342" spans="1:19" ht="65" thickBot="1" x14ac:dyDescent="0.25">
      <c r="A342" s="69">
        <v>2020</v>
      </c>
      <c r="B342" s="70">
        <v>44013</v>
      </c>
      <c r="C342" s="70">
        <v>44104</v>
      </c>
      <c r="D342" s="69">
        <v>1000</v>
      </c>
      <c r="E342" s="69">
        <v>1500</v>
      </c>
      <c r="F342" s="69">
        <v>1511</v>
      </c>
      <c r="G342" s="69" t="s">
        <v>50</v>
      </c>
      <c r="H342" s="69">
        <v>2267712481.3800001</v>
      </c>
      <c r="I342" s="69">
        <v>2327174977.21</v>
      </c>
      <c r="J342" s="69">
        <v>913817922.03999984</v>
      </c>
      <c r="K342" s="69">
        <v>1413357055.1700001</v>
      </c>
      <c r="L342" s="69">
        <v>1413357055.1700001</v>
      </c>
      <c r="M342" s="69">
        <v>1413184855.1700001</v>
      </c>
      <c r="N342" s="69"/>
      <c r="O342" s="102" t="s">
        <v>244</v>
      </c>
      <c r="P342" s="69" t="s">
        <v>204</v>
      </c>
      <c r="Q342" s="70">
        <v>44104</v>
      </c>
      <c r="R342" s="70">
        <v>44104</v>
      </c>
      <c r="S342" s="69"/>
    </row>
    <row r="343" spans="1:19" ht="65" thickBot="1" x14ac:dyDescent="0.25">
      <c r="A343" s="69">
        <v>2020</v>
      </c>
      <c r="B343" s="70">
        <v>44013</v>
      </c>
      <c r="C343" s="70">
        <v>44104</v>
      </c>
      <c r="D343" s="69">
        <v>1000</v>
      </c>
      <c r="E343" s="69">
        <v>1500</v>
      </c>
      <c r="F343" s="69">
        <v>1511</v>
      </c>
      <c r="G343" s="69" t="s">
        <v>51</v>
      </c>
      <c r="H343" s="69">
        <v>60597341.450000003</v>
      </c>
      <c r="I343" s="69">
        <v>60802465.449999996</v>
      </c>
      <c r="J343" s="69">
        <v>6870248</v>
      </c>
      <c r="K343" s="69">
        <v>53932217.449999996</v>
      </c>
      <c r="L343" s="69">
        <v>53932217.449999996</v>
      </c>
      <c r="M343" s="69">
        <v>53932217.449999996</v>
      </c>
      <c r="N343" s="69"/>
      <c r="O343" s="102" t="s">
        <v>244</v>
      </c>
      <c r="P343" s="69" t="s">
        <v>204</v>
      </c>
      <c r="Q343" s="70">
        <v>44104</v>
      </c>
      <c r="R343" s="70">
        <v>44104</v>
      </c>
      <c r="S343" s="69"/>
    </row>
    <row r="344" spans="1:19" ht="81" thickBot="1" x14ac:dyDescent="0.25">
      <c r="A344" s="69">
        <v>2020</v>
      </c>
      <c r="B344" s="70">
        <v>44013</v>
      </c>
      <c r="C344" s="70">
        <v>44104</v>
      </c>
      <c r="D344" s="69">
        <v>1000</v>
      </c>
      <c r="E344" s="69">
        <v>1500</v>
      </c>
      <c r="F344" s="69">
        <v>1521</v>
      </c>
      <c r="G344" s="69" t="s">
        <v>52</v>
      </c>
      <c r="H344" s="69">
        <v>668726643.11000001</v>
      </c>
      <c r="I344" s="69">
        <v>651159722.10000014</v>
      </c>
      <c r="J344" s="69">
        <v>264111330.99999994</v>
      </c>
      <c r="K344" s="69">
        <v>387048391.10000002</v>
      </c>
      <c r="L344" s="69">
        <v>387048391.10000002</v>
      </c>
      <c r="M344" s="69">
        <v>387048391.10000002</v>
      </c>
      <c r="N344" s="69"/>
      <c r="O344" s="102" t="s">
        <v>244</v>
      </c>
      <c r="P344" s="69" t="s">
        <v>204</v>
      </c>
      <c r="Q344" s="70">
        <v>44104</v>
      </c>
      <c r="R344" s="70">
        <v>44104</v>
      </c>
      <c r="S344" s="69"/>
    </row>
    <row r="345" spans="1:19" ht="65" thickBot="1" x14ac:dyDescent="0.25">
      <c r="A345" s="69">
        <v>2020</v>
      </c>
      <c r="B345" s="70">
        <v>44013</v>
      </c>
      <c r="C345" s="70">
        <v>44104</v>
      </c>
      <c r="D345" s="69">
        <v>1000</v>
      </c>
      <c r="E345" s="69">
        <v>1500</v>
      </c>
      <c r="F345" s="69">
        <v>1531</v>
      </c>
      <c r="G345" s="69" t="s">
        <v>53</v>
      </c>
      <c r="H345" s="69">
        <v>0</v>
      </c>
      <c r="I345" s="69">
        <v>0</v>
      </c>
      <c r="J345" s="69">
        <v>0</v>
      </c>
      <c r="K345" s="69">
        <v>0</v>
      </c>
      <c r="L345" s="69">
        <v>0</v>
      </c>
      <c r="M345" s="69">
        <v>0</v>
      </c>
      <c r="N345" s="69"/>
      <c r="O345" s="102" t="s">
        <v>244</v>
      </c>
      <c r="P345" s="69" t="s">
        <v>204</v>
      </c>
      <c r="Q345" s="70">
        <v>44104</v>
      </c>
      <c r="R345" s="70">
        <v>44104</v>
      </c>
      <c r="S345" s="69"/>
    </row>
    <row r="346" spans="1:19" ht="65" thickBot="1" x14ac:dyDescent="0.25">
      <c r="A346" s="69">
        <v>2020</v>
      </c>
      <c r="B346" s="70">
        <v>44013</v>
      </c>
      <c r="C346" s="70">
        <v>44104</v>
      </c>
      <c r="D346" s="69">
        <v>1000</v>
      </c>
      <c r="E346" s="69">
        <v>1500</v>
      </c>
      <c r="F346" s="69">
        <v>1541</v>
      </c>
      <c r="G346" s="69" t="s">
        <v>54</v>
      </c>
      <c r="H346" s="69">
        <v>323450376.25</v>
      </c>
      <c r="I346" s="69">
        <v>323450376.25</v>
      </c>
      <c r="J346" s="69">
        <v>229177136.5</v>
      </c>
      <c r="K346" s="69">
        <v>94273239.75</v>
      </c>
      <c r="L346" s="69">
        <v>94273239.75</v>
      </c>
      <c r="M346" s="69">
        <v>94273239.75</v>
      </c>
      <c r="N346" s="69"/>
      <c r="O346" s="102" t="s">
        <v>244</v>
      </c>
      <c r="P346" s="69" t="s">
        <v>204</v>
      </c>
      <c r="Q346" s="70">
        <v>44104</v>
      </c>
      <c r="R346" s="70">
        <v>44104</v>
      </c>
      <c r="S346" s="69"/>
    </row>
    <row r="347" spans="1:19" ht="65" thickBot="1" x14ac:dyDescent="0.25">
      <c r="A347" s="69">
        <v>2020</v>
      </c>
      <c r="B347" s="70">
        <v>44013</v>
      </c>
      <c r="C347" s="70">
        <v>44104</v>
      </c>
      <c r="D347" s="69">
        <v>1000</v>
      </c>
      <c r="E347" s="69">
        <v>1500</v>
      </c>
      <c r="F347" s="69">
        <v>1543</v>
      </c>
      <c r="G347" s="69" t="s">
        <v>55</v>
      </c>
      <c r="H347" s="69">
        <v>1864829</v>
      </c>
      <c r="I347" s="69">
        <v>1878875.9</v>
      </c>
      <c r="J347" s="69">
        <v>1878875.9</v>
      </c>
      <c r="K347" s="69">
        <v>0</v>
      </c>
      <c r="L347" s="69">
        <v>0</v>
      </c>
      <c r="M347" s="69">
        <v>0</v>
      </c>
      <c r="N347" s="69"/>
      <c r="O347" s="102" t="s">
        <v>244</v>
      </c>
      <c r="P347" s="69" t="s">
        <v>204</v>
      </c>
      <c r="Q347" s="70">
        <v>44104</v>
      </c>
      <c r="R347" s="70">
        <v>44104</v>
      </c>
      <c r="S347" s="69"/>
    </row>
    <row r="348" spans="1:19" ht="97" thickBot="1" x14ac:dyDescent="0.25">
      <c r="A348" s="69">
        <v>2020</v>
      </c>
      <c r="B348" s="70">
        <v>44013</v>
      </c>
      <c r="C348" s="70">
        <v>44104</v>
      </c>
      <c r="D348" s="69">
        <v>1000</v>
      </c>
      <c r="E348" s="69">
        <v>1500</v>
      </c>
      <c r="F348" s="69">
        <v>1545</v>
      </c>
      <c r="G348" s="69" t="s">
        <v>56</v>
      </c>
      <c r="H348" s="69">
        <v>543030778.23000002</v>
      </c>
      <c r="I348" s="69">
        <v>395649371.69</v>
      </c>
      <c r="J348" s="69">
        <v>212028163.83999991</v>
      </c>
      <c r="K348" s="69">
        <v>183621207.85000002</v>
      </c>
      <c r="L348" s="69">
        <v>183621207.85000002</v>
      </c>
      <c r="M348" s="69">
        <v>183449007.85000002</v>
      </c>
      <c r="N348" s="69"/>
      <c r="O348" s="102" t="s">
        <v>244</v>
      </c>
      <c r="P348" s="69" t="s">
        <v>204</v>
      </c>
      <c r="Q348" s="70">
        <v>44104</v>
      </c>
      <c r="R348" s="70">
        <v>44104</v>
      </c>
      <c r="S348" s="69"/>
    </row>
    <row r="349" spans="1:19" ht="65" thickBot="1" x14ac:dyDescent="0.25">
      <c r="A349" s="69">
        <v>2020</v>
      </c>
      <c r="B349" s="70">
        <v>44013</v>
      </c>
      <c r="C349" s="70">
        <v>44104</v>
      </c>
      <c r="D349" s="69">
        <v>1000</v>
      </c>
      <c r="E349" s="69">
        <v>1500</v>
      </c>
      <c r="F349" s="69">
        <v>1546</v>
      </c>
      <c r="G349" s="69" t="s">
        <v>57</v>
      </c>
      <c r="H349" s="69">
        <v>2268003</v>
      </c>
      <c r="I349" s="69">
        <v>2463002</v>
      </c>
      <c r="J349" s="69">
        <v>384002</v>
      </c>
      <c r="K349" s="69">
        <v>2079000</v>
      </c>
      <c r="L349" s="69">
        <v>2079000</v>
      </c>
      <c r="M349" s="69">
        <v>2079000</v>
      </c>
      <c r="N349" s="69"/>
      <c r="O349" s="102" t="s">
        <v>244</v>
      </c>
      <c r="P349" s="69" t="s">
        <v>204</v>
      </c>
      <c r="Q349" s="70">
        <v>44104</v>
      </c>
      <c r="R349" s="70">
        <v>44104</v>
      </c>
      <c r="S349" s="69"/>
    </row>
    <row r="350" spans="1:19" ht="65" thickBot="1" x14ac:dyDescent="0.25">
      <c r="A350" s="69">
        <v>2020</v>
      </c>
      <c r="B350" s="70">
        <v>44013</v>
      </c>
      <c r="C350" s="70">
        <v>44104</v>
      </c>
      <c r="D350" s="69">
        <v>1000</v>
      </c>
      <c r="E350" s="69">
        <v>1500</v>
      </c>
      <c r="F350" s="69">
        <v>1547</v>
      </c>
      <c r="G350" s="69" t="s">
        <v>58</v>
      </c>
      <c r="H350" s="69">
        <v>16163082.890000001</v>
      </c>
      <c r="I350" s="69">
        <v>16003275.220000004</v>
      </c>
      <c r="J350" s="69">
        <v>2771347.4800000018</v>
      </c>
      <c r="K350" s="69">
        <v>13231927.739999995</v>
      </c>
      <c r="L350" s="69">
        <v>13231927.739999995</v>
      </c>
      <c r="M350" s="69">
        <v>13231927.739999995</v>
      </c>
      <c r="N350" s="69"/>
      <c r="O350" s="102" t="s">
        <v>244</v>
      </c>
      <c r="P350" s="69" t="s">
        <v>204</v>
      </c>
      <c r="Q350" s="70">
        <v>44104</v>
      </c>
      <c r="R350" s="70">
        <v>44104</v>
      </c>
      <c r="S350" s="69"/>
    </row>
    <row r="351" spans="1:19" ht="65" thickBot="1" x14ac:dyDescent="0.25">
      <c r="A351" s="69">
        <v>2020</v>
      </c>
      <c r="B351" s="70">
        <v>44013</v>
      </c>
      <c r="C351" s="70">
        <v>44104</v>
      </c>
      <c r="D351" s="69">
        <v>1000</v>
      </c>
      <c r="E351" s="69">
        <v>1500</v>
      </c>
      <c r="F351" s="69">
        <v>1548</v>
      </c>
      <c r="G351" s="69" t="s">
        <v>59</v>
      </c>
      <c r="H351" s="69">
        <v>0</v>
      </c>
      <c r="I351" s="69">
        <v>0</v>
      </c>
      <c r="J351" s="69">
        <v>0</v>
      </c>
      <c r="K351" s="69">
        <v>0</v>
      </c>
      <c r="L351" s="69">
        <v>0</v>
      </c>
      <c r="M351" s="69">
        <v>0</v>
      </c>
      <c r="N351" s="69"/>
      <c r="O351" s="102" t="s">
        <v>244</v>
      </c>
      <c r="P351" s="69" t="s">
        <v>204</v>
      </c>
      <c r="Q351" s="70">
        <v>44104</v>
      </c>
      <c r="R351" s="70">
        <v>44104</v>
      </c>
      <c r="S351" s="69"/>
    </row>
    <row r="352" spans="1:19" ht="65" thickBot="1" x14ac:dyDescent="0.25">
      <c r="A352" s="69">
        <v>2020</v>
      </c>
      <c r="B352" s="70">
        <v>44013</v>
      </c>
      <c r="C352" s="70">
        <v>44104</v>
      </c>
      <c r="D352" s="69">
        <v>1000</v>
      </c>
      <c r="E352" s="69">
        <v>1500</v>
      </c>
      <c r="F352" s="69">
        <v>1549</v>
      </c>
      <c r="G352" s="69" t="s">
        <v>60</v>
      </c>
      <c r="H352" s="69">
        <v>17034162.600000001</v>
      </c>
      <c r="I352" s="69">
        <v>23074663.640000001</v>
      </c>
      <c r="J352" s="69">
        <v>15089889.380000001</v>
      </c>
      <c r="K352" s="69">
        <v>7984774.2599999998</v>
      </c>
      <c r="L352" s="69">
        <v>7984774.2599999998</v>
      </c>
      <c r="M352" s="69">
        <v>7984774.2599999998</v>
      </c>
      <c r="N352" s="69"/>
      <c r="O352" s="102" t="s">
        <v>244</v>
      </c>
      <c r="P352" s="69" t="s">
        <v>204</v>
      </c>
      <c r="Q352" s="70">
        <v>44104</v>
      </c>
      <c r="R352" s="70">
        <v>44104</v>
      </c>
      <c r="S352" s="69"/>
    </row>
    <row r="353" spans="1:19" ht="193" thickBot="1" x14ac:dyDescent="0.25">
      <c r="A353" s="69">
        <v>2020</v>
      </c>
      <c r="B353" s="70">
        <v>44013</v>
      </c>
      <c r="C353" s="70">
        <v>44104</v>
      </c>
      <c r="D353" s="69">
        <v>1000</v>
      </c>
      <c r="E353" s="69">
        <v>1500</v>
      </c>
      <c r="F353" s="69">
        <v>1591</v>
      </c>
      <c r="G353" s="69" t="s">
        <v>61</v>
      </c>
      <c r="H353" s="69">
        <v>619340151.85000002</v>
      </c>
      <c r="I353" s="69">
        <v>818952740.96000004</v>
      </c>
      <c r="J353" s="69">
        <v>153106151.21999997</v>
      </c>
      <c r="K353" s="69">
        <v>665846589.74000001</v>
      </c>
      <c r="L353" s="69">
        <v>665846589.74000001</v>
      </c>
      <c r="M353" s="69">
        <v>665846589.74000001</v>
      </c>
      <c r="N353" s="69"/>
      <c r="O353" s="102" t="s">
        <v>244</v>
      </c>
      <c r="P353" s="69" t="s">
        <v>204</v>
      </c>
      <c r="Q353" s="70">
        <v>44104</v>
      </c>
      <c r="R353" s="70">
        <v>44104</v>
      </c>
      <c r="S353" s="69"/>
    </row>
    <row r="354" spans="1:19" ht="65" thickBot="1" x14ac:dyDescent="0.25">
      <c r="A354" s="69">
        <v>2020</v>
      </c>
      <c r="B354" s="70">
        <v>44013</v>
      </c>
      <c r="C354" s="70">
        <v>44104</v>
      </c>
      <c r="D354" s="69">
        <v>1000</v>
      </c>
      <c r="E354" s="69">
        <v>1500</v>
      </c>
      <c r="F354" s="69">
        <v>1599</v>
      </c>
      <c r="G354" s="69" t="s">
        <v>62</v>
      </c>
      <c r="H354" s="69">
        <v>15237113</v>
      </c>
      <c r="I354" s="69">
        <v>33740484</v>
      </c>
      <c r="J354" s="69">
        <v>28400776.719999999</v>
      </c>
      <c r="K354" s="69">
        <v>5339707.28</v>
      </c>
      <c r="L354" s="69">
        <v>5339707.28</v>
      </c>
      <c r="M354" s="69">
        <v>5339707.28</v>
      </c>
      <c r="N354" s="69"/>
      <c r="O354" s="102" t="s">
        <v>244</v>
      </c>
      <c r="P354" s="69" t="s">
        <v>204</v>
      </c>
      <c r="Q354" s="70">
        <v>44104</v>
      </c>
      <c r="R354" s="70">
        <v>44104</v>
      </c>
      <c r="S354" s="69"/>
    </row>
    <row r="355" spans="1:19" ht="65" thickBot="1" x14ac:dyDescent="0.25">
      <c r="A355" s="69">
        <v>2020</v>
      </c>
      <c r="B355" s="70">
        <v>44013</v>
      </c>
      <c r="C355" s="70">
        <v>44104</v>
      </c>
      <c r="D355" s="69">
        <v>1000</v>
      </c>
      <c r="E355" s="69">
        <v>1700</v>
      </c>
      <c r="F355" s="69">
        <v>1711</v>
      </c>
      <c r="G355" s="69" t="s">
        <v>63</v>
      </c>
      <c r="H355" s="69">
        <v>375300</v>
      </c>
      <c r="I355" s="69">
        <v>691144.94000000006</v>
      </c>
      <c r="J355" s="69">
        <v>300000</v>
      </c>
      <c r="K355" s="69">
        <v>391144.94000000006</v>
      </c>
      <c r="L355" s="69">
        <v>391144.94000000006</v>
      </c>
      <c r="M355" s="69">
        <v>391144.94000000006</v>
      </c>
      <c r="N355" s="69"/>
      <c r="O355" s="102" t="s">
        <v>244</v>
      </c>
      <c r="P355" s="69" t="s">
        <v>204</v>
      </c>
      <c r="Q355" s="70">
        <v>44104</v>
      </c>
      <c r="R355" s="70">
        <v>44104</v>
      </c>
      <c r="S355" s="69"/>
    </row>
    <row r="356" spans="1:19" ht="81" thickBot="1" x14ac:dyDescent="0.25">
      <c r="A356" s="69">
        <v>2020</v>
      </c>
      <c r="B356" s="70">
        <v>44013</v>
      </c>
      <c r="C356" s="70">
        <v>44104</v>
      </c>
      <c r="D356" s="69">
        <v>1000</v>
      </c>
      <c r="E356" s="69">
        <v>1700</v>
      </c>
      <c r="F356" s="69">
        <v>1711</v>
      </c>
      <c r="G356" s="69" t="s">
        <v>64</v>
      </c>
      <c r="H356" s="69">
        <v>0</v>
      </c>
      <c r="I356" s="69">
        <v>0</v>
      </c>
      <c r="J356" s="69">
        <v>0</v>
      </c>
      <c r="K356" s="69">
        <v>0</v>
      </c>
      <c r="L356" s="69">
        <v>0</v>
      </c>
      <c r="M356" s="69">
        <v>0</v>
      </c>
      <c r="N356" s="69"/>
      <c r="O356" s="102" t="s">
        <v>244</v>
      </c>
      <c r="P356" s="69" t="s">
        <v>204</v>
      </c>
      <c r="Q356" s="70">
        <v>44104</v>
      </c>
      <c r="R356" s="70">
        <v>44104</v>
      </c>
      <c r="S356" s="69"/>
    </row>
    <row r="357" spans="1:19" ht="65" thickBot="1" x14ac:dyDescent="0.25">
      <c r="A357" s="69">
        <v>2020</v>
      </c>
      <c r="B357" s="70">
        <v>44013</v>
      </c>
      <c r="C357" s="70">
        <v>44104</v>
      </c>
      <c r="D357" s="69">
        <v>1000</v>
      </c>
      <c r="E357" s="69">
        <v>1700</v>
      </c>
      <c r="F357" s="69">
        <v>1712</v>
      </c>
      <c r="G357" s="69" t="s">
        <v>65</v>
      </c>
      <c r="H357" s="69">
        <v>75300</v>
      </c>
      <c r="I357" s="69">
        <v>142500</v>
      </c>
      <c r="J357" s="69">
        <v>0</v>
      </c>
      <c r="K357" s="69">
        <v>142500</v>
      </c>
      <c r="L357" s="69">
        <v>142500</v>
      </c>
      <c r="M357" s="69">
        <v>142500</v>
      </c>
      <c r="N357" s="69"/>
      <c r="O357" s="102" t="s">
        <v>244</v>
      </c>
      <c r="P357" s="69" t="s">
        <v>204</v>
      </c>
      <c r="Q357" s="70">
        <v>44104</v>
      </c>
      <c r="R357" s="70">
        <v>44104</v>
      </c>
      <c r="S357" s="69"/>
    </row>
    <row r="358" spans="1:19" ht="65" thickBot="1" x14ac:dyDescent="0.25">
      <c r="A358" s="69">
        <v>2020</v>
      </c>
      <c r="B358" s="70">
        <v>44013</v>
      </c>
      <c r="C358" s="70">
        <v>44104</v>
      </c>
      <c r="D358" s="69">
        <v>1000</v>
      </c>
      <c r="E358" s="69">
        <v>1700</v>
      </c>
      <c r="F358" s="69">
        <v>1713</v>
      </c>
      <c r="G358" s="69" t="s">
        <v>66</v>
      </c>
      <c r="H358" s="69">
        <v>0</v>
      </c>
      <c r="I358" s="69">
        <v>0</v>
      </c>
      <c r="J358" s="69">
        <v>0</v>
      </c>
      <c r="K358" s="69">
        <v>0</v>
      </c>
      <c r="L358" s="69">
        <v>0</v>
      </c>
      <c r="M358" s="69">
        <v>0</v>
      </c>
      <c r="N358" s="69"/>
      <c r="O358" s="102" t="s">
        <v>244</v>
      </c>
      <c r="P358" s="69" t="s">
        <v>204</v>
      </c>
      <c r="Q358" s="70">
        <v>44104</v>
      </c>
      <c r="R358" s="70">
        <v>44104</v>
      </c>
      <c r="S358" s="69"/>
    </row>
    <row r="359" spans="1:19" ht="65" thickBot="1" x14ac:dyDescent="0.25">
      <c r="A359" s="69">
        <v>2020</v>
      </c>
      <c r="B359" s="70">
        <v>44013</v>
      </c>
      <c r="C359" s="70">
        <v>44104</v>
      </c>
      <c r="D359" s="69">
        <v>1000</v>
      </c>
      <c r="E359" s="69">
        <v>1700</v>
      </c>
      <c r="F359" s="69">
        <v>1714</v>
      </c>
      <c r="G359" s="69" t="s">
        <v>67</v>
      </c>
      <c r="H359" s="69">
        <v>300000</v>
      </c>
      <c r="I359" s="69">
        <v>300000</v>
      </c>
      <c r="J359" s="69">
        <v>300000</v>
      </c>
      <c r="K359" s="69">
        <v>0</v>
      </c>
      <c r="L359" s="69">
        <v>0</v>
      </c>
      <c r="M359" s="69">
        <v>0</v>
      </c>
      <c r="N359" s="69"/>
      <c r="O359" s="102" t="s">
        <v>244</v>
      </c>
      <c r="P359" s="69" t="s">
        <v>204</v>
      </c>
      <c r="Q359" s="70">
        <v>44104</v>
      </c>
      <c r="R359" s="70">
        <v>44104</v>
      </c>
      <c r="S359" s="69"/>
    </row>
    <row r="360" spans="1:19" ht="65" thickBot="1" x14ac:dyDescent="0.25">
      <c r="A360" s="69">
        <v>2020</v>
      </c>
      <c r="B360" s="70">
        <v>44013</v>
      </c>
      <c r="C360" s="70">
        <v>44104</v>
      </c>
      <c r="D360" s="69">
        <v>1000</v>
      </c>
      <c r="E360" s="69">
        <v>1700</v>
      </c>
      <c r="F360" s="69">
        <v>1719</v>
      </c>
      <c r="G360" s="69" t="s">
        <v>68</v>
      </c>
      <c r="H360" s="69">
        <v>0</v>
      </c>
      <c r="I360" s="69">
        <v>248644.94000000006</v>
      </c>
      <c r="J360" s="69">
        <v>0</v>
      </c>
      <c r="K360" s="69">
        <v>248644.94000000006</v>
      </c>
      <c r="L360" s="69">
        <v>248644.94000000006</v>
      </c>
      <c r="M360" s="69">
        <v>248644.94000000006</v>
      </c>
      <c r="N360" s="69"/>
      <c r="O360" s="102" t="s">
        <v>244</v>
      </c>
      <c r="P360" s="69" t="s">
        <v>204</v>
      </c>
      <c r="Q360" s="70">
        <v>44104</v>
      </c>
      <c r="R360" s="70">
        <v>44104</v>
      </c>
      <c r="S360" s="69"/>
    </row>
    <row r="361" spans="1:19" ht="65" thickBot="1" x14ac:dyDescent="0.25">
      <c r="A361" s="69">
        <v>2020</v>
      </c>
      <c r="B361" s="70">
        <v>44013</v>
      </c>
      <c r="C361" s="70">
        <v>44104</v>
      </c>
      <c r="D361" s="69">
        <v>2000</v>
      </c>
      <c r="E361" s="69">
        <v>2100</v>
      </c>
      <c r="F361" s="69">
        <v>2111</v>
      </c>
      <c r="G361" s="69" t="s">
        <v>69</v>
      </c>
      <c r="H361" s="69">
        <v>101760710</v>
      </c>
      <c r="I361" s="69">
        <v>146595638.72000003</v>
      </c>
      <c r="J361" s="69">
        <v>54584730.810000002</v>
      </c>
      <c r="K361" s="69">
        <v>67588827.770000011</v>
      </c>
      <c r="L361" s="69">
        <v>67588827.770000011</v>
      </c>
      <c r="M361" s="69">
        <v>67588827.770000011</v>
      </c>
      <c r="N361" s="69"/>
      <c r="O361" s="102" t="s">
        <v>244</v>
      </c>
      <c r="P361" s="69" t="s">
        <v>204</v>
      </c>
      <c r="Q361" s="70">
        <v>44104</v>
      </c>
      <c r="R361" s="70">
        <v>44104</v>
      </c>
      <c r="S361" s="69" t="s">
        <v>32</v>
      </c>
    </row>
    <row r="362" spans="1:19" ht="97" thickBot="1" x14ac:dyDescent="0.25">
      <c r="A362" s="69">
        <v>2020</v>
      </c>
      <c r="B362" s="70">
        <v>44013</v>
      </c>
      <c r="C362" s="70">
        <v>44104</v>
      </c>
      <c r="D362" s="69">
        <v>2000</v>
      </c>
      <c r="E362" s="69">
        <v>2100</v>
      </c>
      <c r="F362" s="69">
        <v>2111</v>
      </c>
      <c r="G362" s="69" t="s">
        <v>70</v>
      </c>
      <c r="H362" s="69">
        <v>57668650</v>
      </c>
      <c r="I362" s="69">
        <v>61170842.560000002</v>
      </c>
      <c r="J362" s="69">
        <v>41975563.980000004</v>
      </c>
      <c r="K362" s="69">
        <v>18321628.579999998</v>
      </c>
      <c r="L362" s="69">
        <v>18321628.579999998</v>
      </c>
      <c r="M362" s="69">
        <v>18321628.579999998</v>
      </c>
      <c r="N362" s="69"/>
      <c r="O362" s="102" t="s">
        <v>244</v>
      </c>
      <c r="P362" s="69" t="s">
        <v>204</v>
      </c>
      <c r="Q362" s="70">
        <v>44104</v>
      </c>
      <c r="R362" s="70">
        <v>44104</v>
      </c>
      <c r="S362" s="69"/>
    </row>
    <row r="363" spans="1:19" ht="65" thickBot="1" x14ac:dyDescent="0.25">
      <c r="A363" s="69">
        <v>2020</v>
      </c>
      <c r="B363" s="70">
        <v>44013</v>
      </c>
      <c r="C363" s="70">
        <v>44104</v>
      </c>
      <c r="D363" s="69">
        <v>2000</v>
      </c>
      <c r="E363" s="69">
        <v>2100</v>
      </c>
      <c r="F363" s="69">
        <v>2111</v>
      </c>
      <c r="G363" s="69" t="s">
        <v>71</v>
      </c>
      <c r="H363" s="69">
        <v>14515000</v>
      </c>
      <c r="I363" s="69">
        <v>16557571.359999999</v>
      </c>
      <c r="J363" s="69">
        <v>15843485.180000002</v>
      </c>
      <c r="K363" s="69">
        <v>409086.18</v>
      </c>
      <c r="L363" s="69">
        <v>409086.18</v>
      </c>
      <c r="M363" s="69">
        <v>409086.18</v>
      </c>
      <c r="N363" s="69"/>
      <c r="O363" s="102" t="s">
        <v>244</v>
      </c>
      <c r="P363" s="69" t="s">
        <v>204</v>
      </c>
      <c r="Q363" s="70">
        <v>44104</v>
      </c>
      <c r="R363" s="70">
        <v>44104</v>
      </c>
      <c r="S363" s="69"/>
    </row>
    <row r="364" spans="1:19" ht="65" thickBot="1" x14ac:dyDescent="0.25">
      <c r="A364" s="69">
        <v>2020</v>
      </c>
      <c r="B364" s="70">
        <v>44013</v>
      </c>
      <c r="C364" s="70">
        <v>44104</v>
      </c>
      <c r="D364" s="69">
        <v>2000</v>
      </c>
      <c r="E364" s="69">
        <v>2100</v>
      </c>
      <c r="F364" s="69">
        <v>2121</v>
      </c>
      <c r="G364" s="69" t="s">
        <v>72</v>
      </c>
      <c r="H364" s="69">
        <v>25000000</v>
      </c>
      <c r="I364" s="69">
        <v>17250000</v>
      </c>
      <c r="J364" s="69">
        <v>8879498</v>
      </c>
      <c r="K364" s="69">
        <v>8370502</v>
      </c>
      <c r="L364" s="69">
        <v>8370502</v>
      </c>
      <c r="M364" s="69">
        <v>8370502</v>
      </c>
      <c r="N364" s="69"/>
      <c r="O364" s="102" t="s">
        <v>244</v>
      </c>
      <c r="P364" s="69" t="s">
        <v>204</v>
      </c>
      <c r="Q364" s="70">
        <v>44104</v>
      </c>
      <c r="R364" s="70">
        <v>44104</v>
      </c>
      <c r="S364" s="69"/>
    </row>
    <row r="365" spans="1:19" ht="97" thickBot="1" x14ac:dyDescent="0.25">
      <c r="A365" s="69">
        <v>2020</v>
      </c>
      <c r="B365" s="70">
        <v>44013</v>
      </c>
      <c r="C365" s="70">
        <v>44104</v>
      </c>
      <c r="D365" s="69">
        <v>2000</v>
      </c>
      <c r="E365" s="69">
        <v>2100</v>
      </c>
      <c r="F365" s="69">
        <v>2141</v>
      </c>
      <c r="G365" s="69" t="s">
        <v>73</v>
      </c>
      <c r="H365" s="69">
        <v>1843700</v>
      </c>
      <c r="I365" s="69">
        <v>1843700</v>
      </c>
      <c r="J365" s="69">
        <v>1800000</v>
      </c>
      <c r="K365" s="69">
        <v>0</v>
      </c>
      <c r="L365" s="69">
        <v>0</v>
      </c>
      <c r="M365" s="69">
        <v>0</v>
      </c>
      <c r="N365" s="69"/>
      <c r="O365" s="102" t="s">
        <v>244</v>
      </c>
      <c r="P365" s="69" t="s">
        <v>204</v>
      </c>
      <c r="Q365" s="70">
        <v>44104</v>
      </c>
      <c r="R365" s="70">
        <v>44104</v>
      </c>
      <c r="S365" s="69"/>
    </row>
    <row r="366" spans="1:19" ht="65" thickBot="1" x14ac:dyDescent="0.25">
      <c r="A366" s="69">
        <v>2020</v>
      </c>
      <c r="B366" s="70">
        <v>44013</v>
      </c>
      <c r="C366" s="70">
        <v>44104</v>
      </c>
      <c r="D366" s="69">
        <v>2000</v>
      </c>
      <c r="E366" s="69">
        <v>2100</v>
      </c>
      <c r="F366" s="69">
        <v>2151</v>
      </c>
      <c r="G366" s="69" t="s">
        <v>74</v>
      </c>
      <c r="H366" s="69">
        <v>12532950</v>
      </c>
      <c r="I366" s="69">
        <v>12452950</v>
      </c>
      <c r="J366" s="69">
        <v>12252580.800000001</v>
      </c>
      <c r="K366" s="69">
        <v>167419.20000000001</v>
      </c>
      <c r="L366" s="69">
        <v>167419.20000000001</v>
      </c>
      <c r="M366" s="69">
        <v>167419.20000000001</v>
      </c>
      <c r="N366" s="69"/>
      <c r="O366" s="102" t="s">
        <v>244</v>
      </c>
      <c r="P366" s="69" t="s">
        <v>204</v>
      </c>
      <c r="Q366" s="70">
        <v>44104</v>
      </c>
      <c r="R366" s="70">
        <v>44104</v>
      </c>
      <c r="S366" s="69"/>
    </row>
    <row r="367" spans="1:19" ht="65" thickBot="1" x14ac:dyDescent="0.25">
      <c r="A367" s="69">
        <v>2020</v>
      </c>
      <c r="B367" s="70">
        <v>44013</v>
      </c>
      <c r="C367" s="70">
        <v>44104</v>
      </c>
      <c r="D367" s="69">
        <v>2000</v>
      </c>
      <c r="E367" s="69">
        <v>2100</v>
      </c>
      <c r="F367" s="69">
        <v>2161</v>
      </c>
      <c r="G367" s="69" t="s">
        <v>75</v>
      </c>
      <c r="H367" s="69">
        <v>450000</v>
      </c>
      <c r="I367" s="69">
        <v>9739621.1999999993</v>
      </c>
      <c r="J367" s="69">
        <v>0</v>
      </c>
      <c r="K367" s="69">
        <v>9374621.1999999993</v>
      </c>
      <c r="L367" s="69">
        <v>9374621.1999999993</v>
      </c>
      <c r="M367" s="69">
        <v>9374621.1999999993</v>
      </c>
      <c r="N367" s="69"/>
      <c r="O367" s="102" t="s">
        <v>244</v>
      </c>
      <c r="P367" s="69" t="s">
        <v>204</v>
      </c>
      <c r="Q367" s="70">
        <v>44104</v>
      </c>
      <c r="R367" s="70">
        <v>44104</v>
      </c>
      <c r="S367" s="69"/>
    </row>
    <row r="368" spans="1:19" ht="65" thickBot="1" x14ac:dyDescent="0.25">
      <c r="A368" s="69">
        <v>2020</v>
      </c>
      <c r="B368" s="70">
        <v>44013</v>
      </c>
      <c r="C368" s="70">
        <v>44104</v>
      </c>
      <c r="D368" s="69">
        <v>2000</v>
      </c>
      <c r="E368" s="69">
        <v>2100</v>
      </c>
      <c r="F368" s="69">
        <v>2171</v>
      </c>
      <c r="G368" s="69" t="s">
        <v>76</v>
      </c>
      <c r="H368" s="69">
        <v>3327000</v>
      </c>
      <c r="I368" s="69">
        <v>3327000</v>
      </c>
      <c r="J368" s="69">
        <v>3200000</v>
      </c>
      <c r="K368" s="69">
        <v>0</v>
      </c>
      <c r="L368" s="69">
        <v>0</v>
      </c>
      <c r="M368" s="69">
        <v>0</v>
      </c>
      <c r="N368" s="69"/>
      <c r="O368" s="102" t="s">
        <v>244</v>
      </c>
      <c r="P368" s="69" t="s">
        <v>204</v>
      </c>
      <c r="Q368" s="70">
        <v>44104</v>
      </c>
      <c r="R368" s="70">
        <v>44104</v>
      </c>
      <c r="S368" s="69"/>
    </row>
    <row r="369" spans="1:19" ht="65" thickBot="1" x14ac:dyDescent="0.25">
      <c r="A369" s="69">
        <v>2020</v>
      </c>
      <c r="B369" s="70">
        <v>44013</v>
      </c>
      <c r="C369" s="70">
        <v>44104</v>
      </c>
      <c r="D369" s="69">
        <v>2000</v>
      </c>
      <c r="E369" s="69">
        <v>2200</v>
      </c>
      <c r="F369" s="69">
        <v>2211</v>
      </c>
      <c r="G369" s="69" t="s">
        <v>77</v>
      </c>
      <c r="H369" s="69">
        <v>7718400</v>
      </c>
      <c r="I369" s="69">
        <v>7718400</v>
      </c>
      <c r="J369" s="69">
        <v>6082922.4299999997</v>
      </c>
      <c r="K369" s="69">
        <v>667077.56999999995</v>
      </c>
      <c r="L369" s="69">
        <v>667077.56999999995</v>
      </c>
      <c r="M369" s="69">
        <v>667077.56999999995</v>
      </c>
      <c r="N369" s="69"/>
      <c r="O369" s="102" t="s">
        <v>244</v>
      </c>
      <c r="P369" s="69" t="s">
        <v>204</v>
      </c>
      <c r="Q369" s="70">
        <v>44104</v>
      </c>
      <c r="R369" s="70">
        <v>44104</v>
      </c>
      <c r="S369" s="69"/>
    </row>
    <row r="370" spans="1:19" ht="65" thickBot="1" x14ac:dyDescent="0.25">
      <c r="A370" s="69">
        <v>2020</v>
      </c>
      <c r="B370" s="70">
        <v>44013</v>
      </c>
      <c r="C370" s="70">
        <v>44104</v>
      </c>
      <c r="D370" s="69">
        <v>2000</v>
      </c>
      <c r="E370" s="69">
        <v>2200</v>
      </c>
      <c r="F370" s="69">
        <v>2211</v>
      </c>
      <c r="G370" s="69" t="s">
        <v>78</v>
      </c>
      <c r="H370" s="69">
        <v>7104400</v>
      </c>
      <c r="I370" s="69">
        <v>7104400</v>
      </c>
      <c r="J370" s="69">
        <v>6082922.4299999997</v>
      </c>
      <c r="K370" s="69">
        <v>667077.56999999995</v>
      </c>
      <c r="L370" s="69">
        <v>667077.56999999995</v>
      </c>
      <c r="M370" s="69">
        <v>667077.56999999995</v>
      </c>
      <c r="N370" s="69"/>
      <c r="O370" s="102" t="s">
        <v>244</v>
      </c>
      <c r="P370" s="69" t="s">
        <v>204</v>
      </c>
      <c r="Q370" s="70">
        <v>44104</v>
      </c>
      <c r="R370" s="70">
        <v>44104</v>
      </c>
      <c r="S370" s="69"/>
    </row>
    <row r="371" spans="1:19" ht="65" thickBot="1" x14ac:dyDescent="0.25">
      <c r="A371" s="69">
        <v>2020</v>
      </c>
      <c r="B371" s="70">
        <v>44013</v>
      </c>
      <c r="C371" s="70">
        <v>44104</v>
      </c>
      <c r="D371" s="69">
        <v>2000</v>
      </c>
      <c r="E371" s="69">
        <v>2200</v>
      </c>
      <c r="F371" s="69">
        <v>2231</v>
      </c>
      <c r="G371" s="69" t="s">
        <v>211</v>
      </c>
      <c r="H371" s="69">
        <v>614000</v>
      </c>
      <c r="I371" s="69">
        <v>614000</v>
      </c>
      <c r="J371" s="69">
        <v>0</v>
      </c>
      <c r="K371" s="69">
        <v>0</v>
      </c>
      <c r="L371" s="69">
        <v>0</v>
      </c>
      <c r="M371" s="69">
        <v>0</v>
      </c>
      <c r="N371" s="69"/>
      <c r="O371" s="102" t="s">
        <v>244</v>
      </c>
      <c r="P371" s="69" t="s">
        <v>204</v>
      </c>
      <c r="Q371" s="70">
        <v>44104</v>
      </c>
      <c r="R371" s="70">
        <v>44104</v>
      </c>
      <c r="S371" s="69"/>
    </row>
    <row r="372" spans="1:19" ht="81" thickBot="1" x14ac:dyDescent="0.25">
      <c r="A372" s="69">
        <v>2020</v>
      </c>
      <c r="B372" s="70">
        <v>44013</v>
      </c>
      <c r="C372" s="70">
        <v>44104</v>
      </c>
      <c r="D372" s="69">
        <v>2000</v>
      </c>
      <c r="E372" s="69">
        <v>2300</v>
      </c>
      <c r="F372" s="69">
        <v>2321</v>
      </c>
      <c r="G372" s="69" t="s">
        <v>80</v>
      </c>
      <c r="H372" s="69">
        <v>0</v>
      </c>
      <c r="I372" s="69">
        <v>0</v>
      </c>
      <c r="J372" s="69">
        <v>0</v>
      </c>
      <c r="K372" s="69">
        <v>0</v>
      </c>
      <c r="L372" s="69">
        <v>0</v>
      </c>
      <c r="M372" s="69">
        <v>0</v>
      </c>
      <c r="N372" s="69"/>
      <c r="O372" s="102" t="s">
        <v>244</v>
      </c>
      <c r="P372" s="69" t="s">
        <v>204</v>
      </c>
      <c r="Q372" s="70">
        <v>44104</v>
      </c>
      <c r="R372" s="70">
        <v>44104</v>
      </c>
      <c r="S372" s="69"/>
    </row>
    <row r="373" spans="1:19" ht="65" thickBot="1" x14ac:dyDescent="0.25">
      <c r="A373" s="69">
        <v>2020</v>
      </c>
      <c r="B373" s="70">
        <v>44013</v>
      </c>
      <c r="C373" s="70">
        <v>44104</v>
      </c>
      <c r="D373" s="69">
        <v>2000</v>
      </c>
      <c r="E373" s="69">
        <v>2300</v>
      </c>
      <c r="F373" s="69">
        <v>2321</v>
      </c>
      <c r="G373" s="69" t="s">
        <v>81</v>
      </c>
      <c r="H373" s="69">
        <v>0</v>
      </c>
      <c r="I373" s="69">
        <v>0</v>
      </c>
      <c r="J373" s="69">
        <v>0</v>
      </c>
      <c r="K373" s="69">
        <v>0</v>
      </c>
      <c r="L373" s="69">
        <v>0</v>
      </c>
      <c r="M373" s="69">
        <v>0</v>
      </c>
      <c r="N373" s="69"/>
      <c r="O373" s="102" t="s">
        <v>244</v>
      </c>
      <c r="P373" s="69" t="s">
        <v>204</v>
      </c>
      <c r="Q373" s="70">
        <v>44104</v>
      </c>
      <c r="R373" s="70">
        <v>44104</v>
      </c>
      <c r="S373" s="69"/>
    </row>
    <row r="374" spans="1:19" ht="97" thickBot="1" x14ac:dyDescent="0.25">
      <c r="A374" s="69">
        <v>2020</v>
      </c>
      <c r="B374" s="70">
        <v>44013</v>
      </c>
      <c r="C374" s="70">
        <v>44104</v>
      </c>
      <c r="D374" s="69">
        <v>2000</v>
      </c>
      <c r="E374" s="69">
        <v>2300</v>
      </c>
      <c r="F374" s="69">
        <v>2371</v>
      </c>
      <c r="G374" s="69" t="s">
        <v>82</v>
      </c>
      <c r="H374" s="69">
        <v>0</v>
      </c>
      <c r="I374" s="69">
        <v>0</v>
      </c>
      <c r="J374" s="69">
        <v>0</v>
      </c>
      <c r="K374" s="69">
        <v>0</v>
      </c>
      <c r="L374" s="69">
        <v>0</v>
      </c>
      <c r="M374" s="69">
        <v>0</v>
      </c>
      <c r="N374" s="69"/>
      <c r="O374" s="102" t="s">
        <v>244</v>
      </c>
      <c r="P374" s="69" t="s">
        <v>204</v>
      </c>
      <c r="Q374" s="70">
        <v>44104</v>
      </c>
      <c r="R374" s="70">
        <v>44104</v>
      </c>
      <c r="S374" s="69"/>
    </row>
    <row r="375" spans="1:19" ht="65" thickBot="1" x14ac:dyDescent="0.25">
      <c r="A375" s="69">
        <v>2020</v>
      </c>
      <c r="B375" s="70">
        <v>44013</v>
      </c>
      <c r="C375" s="70">
        <v>44104</v>
      </c>
      <c r="D375" s="69">
        <v>2000</v>
      </c>
      <c r="E375" s="69">
        <v>2400</v>
      </c>
      <c r="F375" s="69">
        <v>2419</v>
      </c>
      <c r="G375" s="69" t="s">
        <v>83</v>
      </c>
      <c r="H375" s="69">
        <v>5727300</v>
      </c>
      <c r="I375" s="69">
        <v>5728106</v>
      </c>
      <c r="J375" s="69">
        <v>501232</v>
      </c>
      <c r="K375" s="69">
        <v>33289.89</v>
      </c>
      <c r="L375" s="69">
        <v>33289.89</v>
      </c>
      <c r="M375" s="69">
        <v>33289.89</v>
      </c>
      <c r="N375" s="69"/>
      <c r="O375" s="102" t="s">
        <v>244</v>
      </c>
      <c r="P375" s="69" t="s">
        <v>204</v>
      </c>
      <c r="Q375" s="70">
        <v>44104</v>
      </c>
      <c r="R375" s="70">
        <v>44104</v>
      </c>
      <c r="S375" s="69"/>
    </row>
    <row r="376" spans="1:19" ht="65" thickBot="1" x14ac:dyDescent="0.25">
      <c r="A376" s="69">
        <v>2020</v>
      </c>
      <c r="B376" s="70">
        <v>44013</v>
      </c>
      <c r="C376" s="70">
        <v>44104</v>
      </c>
      <c r="D376" s="69">
        <v>2000</v>
      </c>
      <c r="E376" s="69">
        <v>2400</v>
      </c>
      <c r="F376" s="69">
        <v>2419</v>
      </c>
      <c r="G376" s="69" t="s">
        <v>84</v>
      </c>
      <c r="H376" s="69">
        <v>168000</v>
      </c>
      <c r="I376" s="69">
        <v>168000</v>
      </c>
      <c r="J376" s="69">
        <v>0</v>
      </c>
      <c r="K376" s="69">
        <v>0</v>
      </c>
      <c r="L376" s="69">
        <v>0</v>
      </c>
      <c r="M376" s="69">
        <v>0</v>
      </c>
      <c r="N376" s="69"/>
      <c r="O376" s="102" t="s">
        <v>244</v>
      </c>
      <c r="P376" s="69" t="s">
        <v>204</v>
      </c>
      <c r="Q376" s="70">
        <v>44104</v>
      </c>
      <c r="R376" s="70">
        <v>44104</v>
      </c>
      <c r="S376" s="69"/>
    </row>
    <row r="377" spans="1:19" ht="65" thickBot="1" x14ac:dyDescent="0.25">
      <c r="A377" s="69">
        <v>2020</v>
      </c>
      <c r="B377" s="70">
        <v>44013</v>
      </c>
      <c r="C377" s="70">
        <v>44104</v>
      </c>
      <c r="D377" s="69">
        <v>2000</v>
      </c>
      <c r="E377" s="69">
        <v>2400</v>
      </c>
      <c r="F377" s="69">
        <v>2121</v>
      </c>
      <c r="G377" s="69" t="s">
        <v>85</v>
      </c>
      <c r="H377" s="69">
        <v>46000</v>
      </c>
      <c r="I377" s="69">
        <v>46000</v>
      </c>
      <c r="J377" s="69">
        <v>0</v>
      </c>
      <c r="K377" s="69">
        <v>0</v>
      </c>
      <c r="L377" s="69">
        <v>0</v>
      </c>
      <c r="M377" s="69">
        <v>0</v>
      </c>
      <c r="N377" s="69"/>
      <c r="O377" s="102" t="s">
        <v>244</v>
      </c>
      <c r="P377" s="69" t="s">
        <v>204</v>
      </c>
      <c r="Q377" s="70">
        <v>44104</v>
      </c>
      <c r="R377" s="70">
        <v>44104</v>
      </c>
      <c r="S377" s="69"/>
    </row>
    <row r="378" spans="1:19" ht="65" thickBot="1" x14ac:dyDescent="0.25">
      <c r="A378" s="69">
        <v>2020</v>
      </c>
      <c r="B378" s="70">
        <v>44013</v>
      </c>
      <c r="C378" s="70">
        <v>44104</v>
      </c>
      <c r="D378" s="69">
        <v>2000</v>
      </c>
      <c r="E378" s="69">
        <v>2400</v>
      </c>
      <c r="F378" s="69">
        <v>2431</v>
      </c>
      <c r="G378" s="69" t="s">
        <v>86</v>
      </c>
      <c r="H378" s="69">
        <v>46000</v>
      </c>
      <c r="I378" s="69">
        <v>46000</v>
      </c>
      <c r="J378" s="69">
        <v>0</v>
      </c>
      <c r="K378" s="69">
        <v>0</v>
      </c>
      <c r="L378" s="69">
        <v>0</v>
      </c>
      <c r="M378" s="69">
        <v>0</v>
      </c>
      <c r="N378" s="69"/>
      <c r="O378" s="102" t="s">
        <v>244</v>
      </c>
      <c r="P378" s="69" t="s">
        <v>204</v>
      </c>
      <c r="Q378" s="70">
        <v>44104</v>
      </c>
      <c r="R378" s="70">
        <v>44104</v>
      </c>
      <c r="S378" s="69"/>
    </row>
    <row r="379" spans="1:19" ht="65" thickBot="1" x14ac:dyDescent="0.25">
      <c r="A379" s="69">
        <v>2020</v>
      </c>
      <c r="B379" s="70">
        <v>44013</v>
      </c>
      <c r="C379" s="70">
        <v>44104</v>
      </c>
      <c r="D379" s="69">
        <v>2000</v>
      </c>
      <c r="E379" s="69">
        <v>2400</v>
      </c>
      <c r="F379" s="69">
        <v>2441</v>
      </c>
      <c r="G379" s="69" t="s">
        <v>87</v>
      </c>
      <c r="H379" s="69">
        <v>436000</v>
      </c>
      <c r="I379" s="69">
        <v>436000</v>
      </c>
      <c r="J379" s="69">
        <v>0</v>
      </c>
      <c r="K379" s="69">
        <v>0</v>
      </c>
      <c r="L379" s="69">
        <v>0</v>
      </c>
      <c r="M379" s="69">
        <v>0</v>
      </c>
      <c r="N379" s="69"/>
      <c r="O379" s="102" t="s">
        <v>244</v>
      </c>
      <c r="P379" s="69" t="s">
        <v>204</v>
      </c>
      <c r="Q379" s="70">
        <v>44104</v>
      </c>
      <c r="R379" s="70">
        <v>44104</v>
      </c>
      <c r="S379" s="69"/>
    </row>
    <row r="380" spans="1:19" ht="65" thickBot="1" x14ac:dyDescent="0.25">
      <c r="A380" s="69">
        <v>2020</v>
      </c>
      <c r="B380" s="70">
        <v>44013</v>
      </c>
      <c r="C380" s="70">
        <v>44104</v>
      </c>
      <c r="D380" s="69">
        <v>2000</v>
      </c>
      <c r="E380" s="69">
        <v>2400</v>
      </c>
      <c r="F380" s="69">
        <v>2451</v>
      </c>
      <c r="G380" s="69" t="s">
        <v>88</v>
      </c>
      <c r="H380" s="69">
        <v>0</v>
      </c>
      <c r="I380" s="69">
        <v>0</v>
      </c>
      <c r="J380" s="69">
        <v>0</v>
      </c>
      <c r="K380" s="69">
        <v>0</v>
      </c>
      <c r="L380" s="69">
        <v>0</v>
      </c>
      <c r="M380" s="69">
        <v>0</v>
      </c>
      <c r="N380" s="69"/>
      <c r="O380" s="102" t="s">
        <v>244</v>
      </c>
      <c r="P380" s="69" t="s">
        <v>204</v>
      </c>
      <c r="Q380" s="70">
        <v>44104</v>
      </c>
      <c r="R380" s="70">
        <v>44104</v>
      </c>
      <c r="S380" s="69"/>
    </row>
    <row r="381" spans="1:19" ht="65" thickBot="1" x14ac:dyDescent="0.25">
      <c r="A381" s="69">
        <v>2020</v>
      </c>
      <c r="B381" s="70">
        <v>44013</v>
      </c>
      <c r="C381" s="70">
        <v>44104</v>
      </c>
      <c r="D381" s="69">
        <v>2000</v>
      </c>
      <c r="E381" s="69">
        <v>2400</v>
      </c>
      <c r="F381" s="69">
        <v>2461</v>
      </c>
      <c r="G381" s="69" t="s">
        <v>89</v>
      </c>
      <c r="H381" s="69">
        <v>2390500</v>
      </c>
      <c r="I381" s="69">
        <v>2390500</v>
      </c>
      <c r="J381" s="69">
        <v>500000</v>
      </c>
      <c r="K381" s="69">
        <v>3715.89</v>
      </c>
      <c r="L381" s="69">
        <v>3715.89</v>
      </c>
      <c r="M381" s="69">
        <v>3715.89</v>
      </c>
      <c r="N381" s="69"/>
      <c r="O381" s="102" t="s">
        <v>244</v>
      </c>
      <c r="P381" s="69" t="s">
        <v>204</v>
      </c>
      <c r="Q381" s="70">
        <v>44104</v>
      </c>
      <c r="R381" s="70">
        <v>44104</v>
      </c>
      <c r="S381" s="69"/>
    </row>
    <row r="382" spans="1:19" ht="65" thickBot="1" x14ac:dyDescent="0.25">
      <c r="A382" s="69">
        <v>2020</v>
      </c>
      <c r="B382" s="70">
        <v>44013</v>
      </c>
      <c r="C382" s="70">
        <v>44104</v>
      </c>
      <c r="D382" s="69">
        <v>2000</v>
      </c>
      <c r="E382" s="69">
        <v>2400</v>
      </c>
      <c r="F382" s="69">
        <v>2471</v>
      </c>
      <c r="G382" s="69" t="s">
        <v>90</v>
      </c>
      <c r="H382" s="69">
        <v>271000</v>
      </c>
      <c r="I382" s="69">
        <v>271806</v>
      </c>
      <c r="J382" s="69">
        <v>0</v>
      </c>
      <c r="K382" s="69">
        <v>806</v>
      </c>
      <c r="L382" s="69">
        <v>806</v>
      </c>
      <c r="M382" s="69">
        <v>806</v>
      </c>
      <c r="N382" s="69"/>
      <c r="O382" s="102" t="s">
        <v>244</v>
      </c>
      <c r="P382" s="69" t="s">
        <v>204</v>
      </c>
      <c r="Q382" s="70">
        <v>44104</v>
      </c>
      <c r="R382" s="70">
        <v>44104</v>
      </c>
      <c r="S382" s="69"/>
    </row>
    <row r="383" spans="1:19" ht="65" thickBot="1" x14ac:dyDescent="0.25">
      <c r="A383" s="69">
        <v>2020</v>
      </c>
      <c r="B383" s="70">
        <v>44013</v>
      </c>
      <c r="C383" s="70">
        <v>44104</v>
      </c>
      <c r="D383" s="69">
        <v>2000</v>
      </c>
      <c r="E383" s="69">
        <v>2400</v>
      </c>
      <c r="F383" s="69">
        <v>2481</v>
      </c>
      <c r="G383" s="69" t="s">
        <v>91</v>
      </c>
      <c r="H383" s="69">
        <v>781000</v>
      </c>
      <c r="I383" s="69">
        <v>781000</v>
      </c>
      <c r="J383" s="69">
        <v>1232</v>
      </c>
      <c r="K383" s="69">
        <v>28768</v>
      </c>
      <c r="L383" s="69">
        <v>28768</v>
      </c>
      <c r="M383" s="69">
        <v>28768</v>
      </c>
      <c r="N383" s="69"/>
      <c r="O383" s="102" t="s">
        <v>244</v>
      </c>
      <c r="P383" s="69" t="s">
        <v>204</v>
      </c>
      <c r="Q383" s="70">
        <v>44104</v>
      </c>
      <c r="R383" s="70">
        <v>44104</v>
      </c>
      <c r="S383" s="69"/>
    </row>
    <row r="384" spans="1:19" ht="65" thickBot="1" x14ac:dyDescent="0.25">
      <c r="A384" s="69">
        <v>2020</v>
      </c>
      <c r="B384" s="70">
        <v>44013</v>
      </c>
      <c r="C384" s="70">
        <v>44104</v>
      </c>
      <c r="D384" s="69">
        <v>2000</v>
      </c>
      <c r="E384" s="69">
        <v>2400</v>
      </c>
      <c r="F384" s="69">
        <v>2491</v>
      </c>
      <c r="G384" s="69" t="s">
        <v>92</v>
      </c>
      <c r="H384" s="69">
        <v>1588800</v>
      </c>
      <c r="I384" s="69">
        <v>1588800</v>
      </c>
      <c r="J384" s="69">
        <v>0</v>
      </c>
      <c r="K384" s="69">
        <v>0</v>
      </c>
      <c r="L384" s="69">
        <v>0</v>
      </c>
      <c r="M384" s="69">
        <v>0</v>
      </c>
      <c r="N384" s="69"/>
      <c r="O384" s="102" t="s">
        <v>244</v>
      </c>
      <c r="P384" s="69" t="s">
        <v>204</v>
      </c>
      <c r="Q384" s="70">
        <v>44104</v>
      </c>
      <c r="R384" s="70">
        <v>44104</v>
      </c>
      <c r="S384" s="69"/>
    </row>
    <row r="385" spans="1:19" ht="65" thickBot="1" x14ac:dyDescent="0.25">
      <c r="A385" s="69">
        <v>2020</v>
      </c>
      <c r="B385" s="70">
        <v>44013</v>
      </c>
      <c r="C385" s="70">
        <v>44104</v>
      </c>
      <c r="D385" s="69">
        <v>2000</v>
      </c>
      <c r="E385" s="69">
        <v>2500</v>
      </c>
      <c r="F385" s="69">
        <v>2511</v>
      </c>
      <c r="G385" s="69" t="s">
        <v>93</v>
      </c>
      <c r="H385" s="69">
        <v>16231000</v>
      </c>
      <c r="I385" s="69">
        <v>32462855.649999999</v>
      </c>
      <c r="J385" s="69">
        <v>671469.17</v>
      </c>
      <c r="K385" s="69">
        <v>23230140.449999999</v>
      </c>
      <c r="L385" s="69">
        <v>23230140.449999999</v>
      </c>
      <c r="M385" s="69">
        <v>23230140.449999999</v>
      </c>
      <c r="N385" s="69"/>
      <c r="O385" s="102" t="s">
        <v>244</v>
      </c>
      <c r="P385" s="69" t="s">
        <v>204</v>
      </c>
      <c r="Q385" s="70">
        <v>44104</v>
      </c>
      <c r="R385" s="70">
        <v>44104</v>
      </c>
      <c r="S385" s="69"/>
    </row>
    <row r="386" spans="1:19" ht="65" thickBot="1" x14ac:dyDescent="0.25">
      <c r="A386" s="69">
        <v>2020</v>
      </c>
      <c r="B386" s="70">
        <v>44013</v>
      </c>
      <c r="C386" s="70">
        <v>44104</v>
      </c>
      <c r="D386" s="69">
        <v>2000</v>
      </c>
      <c r="E386" s="69">
        <v>2500</v>
      </c>
      <c r="F386" s="69">
        <v>2511</v>
      </c>
      <c r="G386" s="69" t="s">
        <v>94</v>
      </c>
      <c r="H386" s="69">
        <v>315000</v>
      </c>
      <c r="I386" s="69">
        <v>284454</v>
      </c>
      <c r="J386" s="69">
        <v>10000</v>
      </c>
      <c r="K386" s="69">
        <v>44843.199999999997</v>
      </c>
      <c r="L386" s="69">
        <v>44843.199999999997</v>
      </c>
      <c r="M386" s="69">
        <v>44843.199999999997</v>
      </c>
      <c r="N386" s="69"/>
      <c r="O386" s="102" t="s">
        <v>244</v>
      </c>
      <c r="P386" s="69" t="s">
        <v>204</v>
      </c>
      <c r="Q386" s="70">
        <v>44104</v>
      </c>
      <c r="R386" s="70">
        <v>44104</v>
      </c>
      <c r="S386" s="69"/>
    </row>
    <row r="387" spans="1:19" ht="65" thickBot="1" x14ac:dyDescent="0.25">
      <c r="A387" s="69">
        <v>2020</v>
      </c>
      <c r="B387" s="70">
        <v>44013</v>
      </c>
      <c r="C387" s="70">
        <v>44104</v>
      </c>
      <c r="D387" s="69">
        <v>2000</v>
      </c>
      <c r="E387" s="69">
        <v>2500</v>
      </c>
      <c r="F387" s="69">
        <v>2531</v>
      </c>
      <c r="G387" s="69" t="s">
        <v>95</v>
      </c>
      <c r="H387" s="69">
        <v>1200000</v>
      </c>
      <c r="I387" s="69">
        <v>1200000</v>
      </c>
      <c r="J387" s="69">
        <v>0</v>
      </c>
      <c r="K387" s="69">
        <v>0</v>
      </c>
      <c r="L387" s="69">
        <v>0</v>
      </c>
      <c r="M387" s="69">
        <v>0</v>
      </c>
      <c r="N387" s="69"/>
      <c r="O387" s="102" t="s">
        <v>244</v>
      </c>
      <c r="P387" s="69" t="s">
        <v>204</v>
      </c>
      <c r="Q387" s="70">
        <v>44104</v>
      </c>
      <c r="R387" s="70">
        <v>44104</v>
      </c>
      <c r="S387" s="69"/>
    </row>
    <row r="388" spans="1:19" ht="65" thickBot="1" x14ac:dyDescent="0.25">
      <c r="A388" s="69">
        <v>2020</v>
      </c>
      <c r="B388" s="70">
        <v>44013</v>
      </c>
      <c r="C388" s="70">
        <v>44104</v>
      </c>
      <c r="D388" s="69">
        <v>2000</v>
      </c>
      <c r="E388" s="69">
        <v>2500</v>
      </c>
      <c r="F388" s="69">
        <v>2541</v>
      </c>
      <c r="G388" s="69" t="s">
        <v>96</v>
      </c>
      <c r="H388" s="69">
        <v>4960000</v>
      </c>
      <c r="I388" s="69">
        <v>4960000</v>
      </c>
      <c r="J388" s="69">
        <v>650000</v>
      </c>
      <c r="K388" s="69">
        <v>0</v>
      </c>
      <c r="L388" s="69">
        <v>0</v>
      </c>
      <c r="M388" s="69">
        <v>0</v>
      </c>
      <c r="N388" s="69"/>
      <c r="O388" s="102" t="s">
        <v>244</v>
      </c>
      <c r="P388" s="69" t="s">
        <v>204</v>
      </c>
      <c r="Q388" s="70">
        <v>44104</v>
      </c>
      <c r="R388" s="70">
        <v>44104</v>
      </c>
      <c r="S388" s="69"/>
    </row>
    <row r="389" spans="1:19" ht="65" thickBot="1" x14ac:dyDescent="0.25">
      <c r="A389" s="69">
        <v>2020</v>
      </c>
      <c r="B389" s="70">
        <v>44013</v>
      </c>
      <c r="C389" s="70">
        <v>44104</v>
      </c>
      <c r="D389" s="69">
        <v>2000</v>
      </c>
      <c r="E389" s="69">
        <v>2500</v>
      </c>
      <c r="F389" s="69">
        <v>2551</v>
      </c>
      <c r="G389" s="69" t="s">
        <v>97</v>
      </c>
      <c r="H389" s="69">
        <v>8511000</v>
      </c>
      <c r="I389" s="69">
        <v>24067067.649999999</v>
      </c>
      <c r="J389" s="69">
        <v>11469.17</v>
      </c>
      <c r="K389" s="69">
        <v>22453752.300000001</v>
      </c>
      <c r="L389" s="69">
        <v>22453752.300000001</v>
      </c>
      <c r="M389" s="69">
        <v>22453752.300000001</v>
      </c>
      <c r="N389" s="69"/>
      <c r="O389" s="102" t="s">
        <v>244</v>
      </c>
      <c r="P389" s="69" t="s">
        <v>204</v>
      </c>
      <c r="Q389" s="70">
        <v>44104</v>
      </c>
      <c r="R389" s="70">
        <v>44104</v>
      </c>
      <c r="S389" s="69"/>
    </row>
    <row r="390" spans="1:19" ht="65" thickBot="1" x14ac:dyDescent="0.25">
      <c r="A390" s="69">
        <v>2020</v>
      </c>
      <c r="B390" s="70">
        <v>44013</v>
      </c>
      <c r="C390" s="70">
        <v>44104</v>
      </c>
      <c r="D390" s="69">
        <v>2000</v>
      </c>
      <c r="E390" s="69">
        <v>2500</v>
      </c>
      <c r="F390" s="69">
        <v>2561</v>
      </c>
      <c r="G390" s="69" t="s">
        <v>98</v>
      </c>
      <c r="H390" s="69">
        <v>735000</v>
      </c>
      <c r="I390" s="69">
        <v>734740</v>
      </c>
      <c r="J390" s="69">
        <v>0</v>
      </c>
      <c r="K390" s="69">
        <v>9734.9500000000007</v>
      </c>
      <c r="L390" s="69">
        <v>9734.9500000000007</v>
      </c>
      <c r="M390" s="69">
        <v>9734.9500000000007</v>
      </c>
      <c r="N390" s="69"/>
      <c r="O390" s="102" t="s">
        <v>244</v>
      </c>
      <c r="P390" s="69" t="s">
        <v>204</v>
      </c>
      <c r="Q390" s="70">
        <v>44104</v>
      </c>
      <c r="R390" s="70">
        <v>44104</v>
      </c>
      <c r="S390" s="69"/>
    </row>
    <row r="391" spans="1:19" ht="65" thickBot="1" x14ac:dyDescent="0.25">
      <c r="A391" s="69">
        <v>2020</v>
      </c>
      <c r="B391" s="70">
        <v>44013</v>
      </c>
      <c r="C391" s="70">
        <v>44104</v>
      </c>
      <c r="D391" s="69">
        <v>2000</v>
      </c>
      <c r="E391" s="69">
        <v>2500</v>
      </c>
      <c r="F391" s="69">
        <v>2591</v>
      </c>
      <c r="G391" s="69" t="s">
        <v>99</v>
      </c>
      <c r="H391" s="69">
        <v>510000</v>
      </c>
      <c r="I391" s="69">
        <v>1216594</v>
      </c>
      <c r="J391" s="69">
        <v>0</v>
      </c>
      <c r="K391" s="69">
        <v>721810</v>
      </c>
      <c r="L391" s="69">
        <v>721810</v>
      </c>
      <c r="M391" s="69">
        <v>721810</v>
      </c>
      <c r="N391" s="69"/>
      <c r="O391" s="102" t="s">
        <v>244</v>
      </c>
      <c r="P391" s="69" t="s">
        <v>204</v>
      </c>
      <c r="Q391" s="70">
        <v>44104</v>
      </c>
      <c r="R391" s="70">
        <v>44104</v>
      </c>
      <c r="S391" s="69"/>
    </row>
    <row r="392" spans="1:19" ht="65" thickBot="1" x14ac:dyDescent="0.25">
      <c r="A392" s="69">
        <v>2020</v>
      </c>
      <c r="B392" s="70">
        <v>44013</v>
      </c>
      <c r="C392" s="70">
        <v>44104</v>
      </c>
      <c r="D392" s="69">
        <v>2000</v>
      </c>
      <c r="E392" s="69">
        <v>2600</v>
      </c>
      <c r="F392" s="69">
        <v>2611</v>
      </c>
      <c r="G392" s="69" t="s">
        <v>100</v>
      </c>
      <c r="H392" s="69">
        <v>2930160</v>
      </c>
      <c r="I392" s="69">
        <v>3394134.51</v>
      </c>
      <c r="J392" s="69">
        <v>2733543.2299999995</v>
      </c>
      <c r="K392" s="69">
        <v>660591.28</v>
      </c>
      <c r="L392" s="69">
        <v>660591.28</v>
      </c>
      <c r="M392" s="69">
        <v>660591.28</v>
      </c>
      <c r="N392" s="69"/>
      <c r="O392" s="102" t="s">
        <v>244</v>
      </c>
      <c r="P392" s="69" t="s">
        <v>204</v>
      </c>
      <c r="Q392" s="70">
        <v>44104</v>
      </c>
      <c r="R392" s="70">
        <v>44104</v>
      </c>
      <c r="S392" s="69"/>
    </row>
    <row r="393" spans="1:19" ht="65" thickBot="1" x14ac:dyDescent="0.25">
      <c r="A393" s="69">
        <v>2020</v>
      </c>
      <c r="B393" s="70">
        <v>44013</v>
      </c>
      <c r="C393" s="70">
        <v>44104</v>
      </c>
      <c r="D393" s="69">
        <v>2000</v>
      </c>
      <c r="E393" s="69">
        <v>2600</v>
      </c>
      <c r="F393" s="69">
        <v>2611</v>
      </c>
      <c r="G393" s="69" t="s">
        <v>100</v>
      </c>
      <c r="H393" s="69">
        <v>2930160</v>
      </c>
      <c r="I393" s="69">
        <v>3394134.51</v>
      </c>
      <c r="J393" s="69">
        <v>2733543.2299999995</v>
      </c>
      <c r="K393" s="69">
        <v>660591.28</v>
      </c>
      <c r="L393" s="69">
        <v>660591.28</v>
      </c>
      <c r="M393" s="69">
        <v>660591.28</v>
      </c>
      <c r="N393" s="69"/>
      <c r="O393" s="102" t="s">
        <v>244</v>
      </c>
      <c r="P393" s="69" t="s">
        <v>204</v>
      </c>
      <c r="Q393" s="70">
        <v>44104</v>
      </c>
      <c r="R393" s="70">
        <v>44104</v>
      </c>
      <c r="S393" s="69"/>
    </row>
    <row r="394" spans="1:19" ht="81" thickBot="1" x14ac:dyDescent="0.25">
      <c r="A394" s="69">
        <v>2020</v>
      </c>
      <c r="B394" s="70">
        <v>44013</v>
      </c>
      <c r="C394" s="70">
        <v>44104</v>
      </c>
      <c r="D394" s="69">
        <v>2000</v>
      </c>
      <c r="E394" s="69">
        <v>2700</v>
      </c>
      <c r="F394" s="69">
        <v>2711</v>
      </c>
      <c r="G394" s="69" t="s">
        <v>101</v>
      </c>
      <c r="H394" s="69">
        <v>7530000</v>
      </c>
      <c r="I394" s="69">
        <v>32206100</v>
      </c>
      <c r="J394" s="69">
        <v>0</v>
      </c>
      <c r="K394" s="69">
        <v>24676100</v>
      </c>
      <c r="L394" s="69">
        <v>24676100</v>
      </c>
      <c r="M394" s="69">
        <v>24676100</v>
      </c>
      <c r="N394" s="69"/>
      <c r="O394" s="102" t="s">
        <v>244</v>
      </c>
      <c r="P394" s="69" t="s">
        <v>204</v>
      </c>
      <c r="Q394" s="70">
        <v>44104</v>
      </c>
      <c r="R394" s="70">
        <v>44104</v>
      </c>
      <c r="S394" s="69"/>
    </row>
    <row r="395" spans="1:19" ht="65" thickBot="1" x14ac:dyDescent="0.25">
      <c r="A395" s="69">
        <v>2020</v>
      </c>
      <c r="B395" s="70">
        <v>44013</v>
      </c>
      <c r="C395" s="70">
        <v>44104</v>
      </c>
      <c r="D395" s="69">
        <v>2000</v>
      </c>
      <c r="E395" s="69">
        <v>2700</v>
      </c>
      <c r="F395" s="69">
        <v>2711</v>
      </c>
      <c r="G395" s="69" t="s">
        <v>102</v>
      </c>
      <c r="H395" s="69">
        <v>4300000</v>
      </c>
      <c r="I395" s="69">
        <v>4300000</v>
      </c>
      <c r="J395" s="69">
        <v>0</v>
      </c>
      <c r="K395" s="69">
        <v>0</v>
      </c>
      <c r="L395" s="69">
        <v>0</v>
      </c>
      <c r="M395" s="69">
        <v>0</v>
      </c>
      <c r="N395" s="69"/>
      <c r="O395" s="102" t="s">
        <v>244</v>
      </c>
      <c r="P395" s="69" t="s">
        <v>204</v>
      </c>
      <c r="Q395" s="70">
        <v>44104</v>
      </c>
      <c r="R395" s="70">
        <v>44104</v>
      </c>
      <c r="S395" s="69"/>
    </row>
    <row r="396" spans="1:19" ht="65" thickBot="1" x14ac:dyDescent="0.25">
      <c r="A396" s="69">
        <v>2020</v>
      </c>
      <c r="B396" s="70">
        <v>44013</v>
      </c>
      <c r="C396" s="70">
        <v>44104</v>
      </c>
      <c r="D396" s="69">
        <v>2000</v>
      </c>
      <c r="E396" s="69">
        <v>2700</v>
      </c>
      <c r="F396" s="69">
        <v>2721</v>
      </c>
      <c r="G396" s="69" t="s">
        <v>103</v>
      </c>
      <c r="H396" s="69">
        <v>3210000</v>
      </c>
      <c r="I396" s="69">
        <v>27886100</v>
      </c>
      <c r="J396" s="69">
        <v>0</v>
      </c>
      <c r="K396" s="69">
        <v>24676100</v>
      </c>
      <c r="L396" s="69">
        <v>24676100</v>
      </c>
      <c r="M396" s="69">
        <v>24676100</v>
      </c>
      <c r="N396" s="69"/>
      <c r="O396" s="102" t="s">
        <v>244</v>
      </c>
      <c r="P396" s="69" t="s">
        <v>204</v>
      </c>
      <c r="Q396" s="70">
        <v>44104</v>
      </c>
      <c r="R396" s="70">
        <v>44104</v>
      </c>
      <c r="S396" s="69"/>
    </row>
    <row r="397" spans="1:19" ht="65" thickBot="1" x14ac:dyDescent="0.25">
      <c r="A397" s="69">
        <v>2020</v>
      </c>
      <c r="B397" s="70">
        <v>44013</v>
      </c>
      <c r="C397" s="70">
        <v>44104</v>
      </c>
      <c r="D397" s="69">
        <v>2000</v>
      </c>
      <c r="E397" s="69">
        <v>2700</v>
      </c>
      <c r="F397" s="69">
        <v>2741</v>
      </c>
      <c r="G397" s="69" t="s">
        <v>104</v>
      </c>
      <c r="H397" s="69">
        <v>20000</v>
      </c>
      <c r="I397" s="69">
        <v>20000</v>
      </c>
      <c r="J397" s="69">
        <v>0</v>
      </c>
      <c r="K397" s="69">
        <v>0</v>
      </c>
      <c r="L397" s="69">
        <v>0</v>
      </c>
      <c r="M397" s="69">
        <v>0</v>
      </c>
      <c r="N397" s="69"/>
      <c r="O397" s="102" t="s">
        <v>244</v>
      </c>
      <c r="P397" s="69" t="s">
        <v>204</v>
      </c>
      <c r="Q397" s="70">
        <v>44104</v>
      </c>
      <c r="R397" s="70">
        <v>44104</v>
      </c>
      <c r="S397" s="69"/>
    </row>
    <row r="398" spans="1:19" ht="81" thickBot="1" x14ac:dyDescent="0.25">
      <c r="A398" s="69">
        <v>2020</v>
      </c>
      <c r="B398" s="70">
        <v>44013</v>
      </c>
      <c r="C398" s="70">
        <v>44104</v>
      </c>
      <c r="D398" s="69">
        <v>2000</v>
      </c>
      <c r="E398" s="69">
        <v>2700</v>
      </c>
      <c r="F398" s="69">
        <v>2751</v>
      </c>
      <c r="G398" s="69" t="s">
        <v>105</v>
      </c>
      <c r="H398" s="69">
        <v>0</v>
      </c>
      <c r="I398" s="69">
        <v>0</v>
      </c>
      <c r="J398" s="69">
        <v>0</v>
      </c>
      <c r="K398" s="69">
        <v>0</v>
      </c>
      <c r="L398" s="69">
        <v>0</v>
      </c>
      <c r="M398" s="69">
        <v>0</v>
      </c>
      <c r="N398" s="69"/>
      <c r="O398" s="102" t="s">
        <v>244</v>
      </c>
      <c r="P398" s="69" t="s">
        <v>204</v>
      </c>
      <c r="Q398" s="70">
        <v>44104</v>
      </c>
      <c r="R398" s="70">
        <v>44104</v>
      </c>
      <c r="S398" s="69"/>
    </row>
    <row r="399" spans="1:19" ht="65" thickBot="1" x14ac:dyDescent="0.25">
      <c r="A399" s="69">
        <v>2020</v>
      </c>
      <c r="B399" s="70">
        <v>44013</v>
      </c>
      <c r="C399" s="70">
        <v>44104</v>
      </c>
      <c r="D399" s="69">
        <v>2000</v>
      </c>
      <c r="E399" s="69">
        <v>2900</v>
      </c>
      <c r="F399" s="69">
        <v>2911</v>
      </c>
      <c r="G399" s="69" t="s">
        <v>106</v>
      </c>
      <c r="H399" s="69">
        <v>3955200</v>
      </c>
      <c r="I399" s="69">
        <v>3915200</v>
      </c>
      <c r="J399" s="69">
        <v>2620000</v>
      </c>
      <c r="K399" s="69">
        <v>0</v>
      </c>
      <c r="L399" s="69">
        <v>0</v>
      </c>
      <c r="M399" s="69">
        <v>0</v>
      </c>
      <c r="N399" s="69"/>
      <c r="O399" s="102" t="s">
        <v>244</v>
      </c>
      <c r="P399" s="69" t="s">
        <v>204</v>
      </c>
      <c r="Q399" s="70">
        <v>44104</v>
      </c>
      <c r="R399" s="70">
        <v>44104</v>
      </c>
      <c r="S399" s="69"/>
    </row>
    <row r="400" spans="1:19" ht="65" thickBot="1" x14ac:dyDescent="0.25">
      <c r="A400" s="69">
        <v>2020</v>
      </c>
      <c r="B400" s="70">
        <v>44013</v>
      </c>
      <c r="C400" s="70">
        <v>44104</v>
      </c>
      <c r="D400" s="69">
        <v>2000</v>
      </c>
      <c r="E400" s="69">
        <v>2900</v>
      </c>
      <c r="F400" s="69">
        <v>2911</v>
      </c>
      <c r="G400" s="69" t="s">
        <v>107</v>
      </c>
      <c r="H400" s="69">
        <v>698100</v>
      </c>
      <c r="I400" s="69">
        <v>698100</v>
      </c>
      <c r="J400" s="69">
        <v>200000</v>
      </c>
      <c r="K400" s="69">
        <v>0</v>
      </c>
      <c r="L400" s="69">
        <v>0</v>
      </c>
      <c r="M400" s="69">
        <v>0</v>
      </c>
      <c r="N400" s="69"/>
      <c r="O400" s="102" t="s">
        <v>244</v>
      </c>
      <c r="P400" s="69" t="s">
        <v>204</v>
      </c>
      <c r="Q400" s="70">
        <v>44104</v>
      </c>
      <c r="R400" s="70">
        <v>44104</v>
      </c>
      <c r="S400" s="69"/>
    </row>
    <row r="401" spans="1:19" ht="65" thickBot="1" x14ac:dyDescent="0.25">
      <c r="A401" s="69">
        <v>2020</v>
      </c>
      <c r="B401" s="70">
        <v>44013</v>
      </c>
      <c r="C401" s="70">
        <v>44104</v>
      </c>
      <c r="D401" s="69">
        <v>2000</v>
      </c>
      <c r="E401" s="69">
        <v>2900</v>
      </c>
      <c r="F401" s="69">
        <v>2921</v>
      </c>
      <c r="G401" s="69" t="s">
        <v>108</v>
      </c>
      <c r="H401" s="69">
        <v>489700</v>
      </c>
      <c r="I401" s="69">
        <v>489700</v>
      </c>
      <c r="J401" s="69">
        <v>0</v>
      </c>
      <c r="K401" s="69">
        <v>0</v>
      </c>
      <c r="L401" s="69">
        <v>0</v>
      </c>
      <c r="M401" s="69">
        <v>0</v>
      </c>
      <c r="N401" s="69"/>
      <c r="O401" s="102" t="s">
        <v>244</v>
      </c>
      <c r="P401" s="69" t="s">
        <v>204</v>
      </c>
      <c r="Q401" s="70">
        <v>44104</v>
      </c>
      <c r="R401" s="70">
        <v>44104</v>
      </c>
      <c r="S401" s="69"/>
    </row>
    <row r="402" spans="1:19" ht="129" thickBot="1" x14ac:dyDescent="0.25">
      <c r="A402" s="69">
        <v>2020</v>
      </c>
      <c r="B402" s="70">
        <v>44013</v>
      </c>
      <c r="C402" s="70">
        <v>44104</v>
      </c>
      <c r="D402" s="69">
        <v>2000</v>
      </c>
      <c r="E402" s="69">
        <v>2900</v>
      </c>
      <c r="F402" s="69">
        <v>2931</v>
      </c>
      <c r="G402" s="69" t="s">
        <v>109</v>
      </c>
      <c r="H402" s="69">
        <v>257400</v>
      </c>
      <c r="I402" s="69">
        <v>257400</v>
      </c>
      <c r="J402" s="69">
        <v>0</v>
      </c>
      <c r="K402" s="69">
        <v>0</v>
      </c>
      <c r="L402" s="69">
        <v>0</v>
      </c>
      <c r="M402" s="69">
        <v>0</v>
      </c>
      <c r="N402" s="69"/>
      <c r="O402" s="102" t="s">
        <v>244</v>
      </c>
      <c r="P402" s="69" t="s">
        <v>204</v>
      </c>
      <c r="Q402" s="70">
        <v>44104</v>
      </c>
      <c r="R402" s="70">
        <v>44104</v>
      </c>
      <c r="S402" s="69"/>
    </row>
    <row r="403" spans="1:19" ht="113" thickBot="1" x14ac:dyDescent="0.25">
      <c r="A403" s="69">
        <v>2020</v>
      </c>
      <c r="B403" s="70">
        <v>44013</v>
      </c>
      <c r="C403" s="70">
        <v>44104</v>
      </c>
      <c r="D403" s="69">
        <v>2000</v>
      </c>
      <c r="E403" s="69">
        <v>2900</v>
      </c>
      <c r="F403" s="69">
        <v>2941</v>
      </c>
      <c r="G403" s="69" t="s">
        <v>110</v>
      </c>
      <c r="H403" s="69">
        <v>2420000</v>
      </c>
      <c r="I403" s="69">
        <v>2420000</v>
      </c>
      <c r="J403" s="69">
        <v>2420000</v>
      </c>
      <c r="K403" s="69">
        <v>0</v>
      </c>
      <c r="L403" s="69">
        <v>0</v>
      </c>
      <c r="M403" s="69">
        <v>0</v>
      </c>
      <c r="N403" s="69"/>
      <c r="O403" s="102" t="s">
        <v>244</v>
      </c>
      <c r="P403" s="69" t="s">
        <v>204</v>
      </c>
      <c r="Q403" s="70">
        <v>44104</v>
      </c>
      <c r="R403" s="70">
        <v>44104</v>
      </c>
      <c r="S403" s="69"/>
    </row>
    <row r="404" spans="1:19" ht="113" thickBot="1" x14ac:dyDescent="0.25">
      <c r="A404" s="69">
        <v>2020</v>
      </c>
      <c r="B404" s="70">
        <v>44013</v>
      </c>
      <c r="C404" s="70">
        <v>44104</v>
      </c>
      <c r="D404" s="69">
        <v>2000</v>
      </c>
      <c r="E404" s="69">
        <v>2900</v>
      </c>
      <c r="F404" s="69">
        <v>2951</v>
      </c>
      <c r="G404" s="69" t="s">
        <v>111</v>
      </c>
      <c r="H404" s="69">
        <v>90000</v>
      </c>
      <c r="I404" s="69">
        <v>50000</v>
      </c>
      <c r="J404" s="69">
        <v>0</v>
      </c>
      <c r="K404" s="69">
        <v>0</v>
      </c>
      <c r="L404" s="69">
        <v>0</v>
      </c>
      <c r="M404" s="69">
        <v>0</v>
      </c>
      <c r="N404" s="69"/>
      <c r="O404" s="102" t="s">
        <v>244</v>
      </c>
      <c r="P404" s="69" t="s">
        <v>204</v>
      </c>
      <c r="Q404" s="70">
        <v>44104</v>
      </c>
      <c r="R404" s="70">
        <v>44104</v>
      </c>
      <c r="S404" s="69"/>
    </row>
    <row r="405" spans="1:19" ht="81" thickBot="1" x14ac:dyDescent="0.25">
      <c r="A405" s="69">
        <v>2020</v>
      </c>
      <c r="B405" s="70">
        <v>44013</v>
      </c>
      <c r="C405" s="70">
        <v>44104</v>
      </c>
      <c r="D405" s="69">
        <v>2000</v>
      </c>
      <c r="E405" s="69">
        <v>2900</v>
      </c>
      <c r="F405" s="69">
        <v>2961</v>
      </c>
      <c r="G405" s="69" t="s">
        <v>112</v>
      </c>
      <c r="H405" s="69">
        <v>0</v>
      </c>
      <c r="I405" s="69">
        <v>0</v>
      </c>
      <c r="J405" s="69">
        <v>0</v>
      </c>
      <c r="K405" s="69">
        <v>0</v>
      </c>
      <c r="L405" s="69">
        <v>0</v>
      </c>
      <c r="M405" s="69">
        <v>0</v>
      </c>
      <c r="N405" s="69"/>
      <c r="O405" s="102" t="s">
        <v>244</v>
      </c>
      <c r="P405" s="69" t="s">
        <v>204</v>
      </c>
      <c r="Q405" s="70">
        <v>44104</v>
      </c>
      <c r="R405" s="70">
        <v>44104</v>
      </c>
      <c r="S405" s="69"/>
    </row>
    <row r="406" spans="1:19" ht="65" thickBot="1" x14ac:dyDescent="0.25">
      <c r="A406" s="69">
        <v>2020</v>
      </c>
      <c r="B406" s="70">
        <v>44013</v>
      </c>
      <c r="C406" s="70">
        <v>44104</v>
      </c>
      <c r="D406" s="69">
        <v>2000</v>
      </c>
      <c r="E406" s="69">
        <v>2900</v>
      </c>
      <c r="F406" s="69">
        <v>2991</v>
      </c>
      <c r="G406" s="69" t="s">
        <v>113</v>
      </c>
      <c r="H406" s="69">
        <v>0</v>
      </c>
      <c r="I406" s="69">
        <v>0</v>
      </c>
      <c r="J406" s="69">
        <v>0</v>
      </c>
      <c r="K406" s="69">
        <v>0</v>
      </c>
      <c r="L406" s="69">
        <v>0</v>
      </c>
      <c r="M406" s="69">
        <v>0</v>
      </c>
      <c r="N406" s="69"/>
      <c r="O406" s="102" t="s">
        <v>244</v>
      </c>
      <c r="P406" s="69" t="s">
        <v>204</v>
      </c>
      <c r="Q406" s="70">
        <v>44104</v>
      </c>
      <c r="R406" s="70">
        <v>44104</v>
      </c>
      <c r="S406" s="69"/>
    </row>
    <row r="407" spans="1:19" ht="65" thickBot="1" x14ac:dyDescent="0.25">
      <c r="A407" s="69">
        <v>2020</v>
      </c>
      <c r="B407" s="70">
        <v>44013</v>
      </c>
      <c r="C407" s="70">
        <v>44104</v>
      </c>
      <c r="D407" s="69">
        <v>3000</v>
      </c>
      <c r="E407" s="69">
        <v>3100</v>
      </c>
      <c r="F407" s="69">
        <v>3111</v>
      </c>
      <c r="G407" s="69" t="s">
        <v>114</v>
      </c>
      <c r="H407" s="69">
        <v>1561739504.3</v>
      </c>
      <c r="I407" s="69">
        <v>1365563523.2299998</v>
      </c>
      <c r="J407" s="69">
        <v>670350285.78000009</v>
      </c>
      <c r="K407" s="69">
        <v>671741077.87000012</v>
      </c>
      <c r="L407" s="69">
        <v>671741077.87000012</v>
      </c>
      <c r="M407" s="69">
        <v>671741077.87000012</v>
      </c>
      <c r="N407" s="69"/>
      <c r="O407" s="102" t="s">
        <v>244</v>
      </c>
      <c r="P407" s="69" t="s">
        <v>204</v>
      </c>
      <c r="Q407" s="70">
        <v>44104</v>
      </c>
      <c r="R407" s="70">
        <v>44104</v>
      </c>
      <c r="S407" s="69" t="s">
        <v>32</v>
      </c>
    </row>
    <row r="408" spans="1:19" ht="65" thickBot="1" x14ac:dyDescent="0.25">
      <c r="A408" s="69">
        <v>2020</v>
      </c>
      <c r="B408" s="70">
        <v>44013</v>
      </c>
      <c r="C408" s="70">
        <v>44104</v>
      </c>
      <c r="D408" s="69">
        <v>3000</v>
      </c>
      <c r="E408" s="69">
        <v>3100</v>
      </c>
      <c r="F408" s="69">
        <v>3111</v>
      </c>
      <c r="G408" s="69" t="s">
        <v>116</v>
      </c>
      <c r="H408" s="69">
        <v>212003546.63999999</v>
      </c>
      <c r="I408" s="69">
        <v>205261586.61999997</v>
      </c>
      <c r="J408" s="69">
        <v>95782352.600000009</v>
      </c>
      <c r="K408" s="69">
        <v>109467234.02000001</v>
      </c>
      <c r="L408" s="69">
        <v>109467234.02000001</v>
      </c>
      <c r="M408" s="69">
        <v>109467234.02000001</v>
      </c>
      <c r="N408" s="69"/>
      <c r="O408" s="102" t="s">
        <v>244</v>
      </c>
      <c r="P408" s="69" t="s">
        <v>204</v>
      </c>
      <c r="Q408" s="70">
        <v>44104</v>
      </c>
      <c r="R408" s="70">
        <v>44104</v>
      </c>
      <c r="S408" s="69"/>
    </row>
    <row r="409" spans="1:19" ht="65" thickBot="1" x14ac:dyDescent="0.25">
      <c r="A409" s="69">
        <v>2020</v>
      </c>
      <c r="B409" s="70">
        <v>44013</v>
      </c>
      <c r="C409" s="70">
        <v>44104</v>
      </c>
      <c r="D409" s="69">
        <v>3000</v>
      </c>
      <c r="E409" s="69">
        <v>3100</v>
      </c>
      <c r="F409" s="69">
        <v>3111</v>
      </c>
      <c r="G409" s="69" t="s">
        <v>117</v>
      </c>
      <c r="H409" s="69">
        <v>1500000</v>
      </c>
      <c r="I409" s="69">
        <v>1500000</v>
      </c>
      <c r="J409" s="69">
        <v>1500000</v>
      </c>
      <c r="K409" s="69">
        <v>0</v>
      </c>
      <c r="L409" s="69">
        <v>0</v>
      </c>
      <c r="M409" s="69">
        <v>0</v>
      </c>
      <c r="N409" s="69"/>
      <c r="O409" s="102" t="s">
        <v>244</v>
      </c>
      <c r="P409" s="69" t="s">
        <v>204</v>
      </c>
      <c r="Q409" s="70">
        <v>44104</v>
      </c>
      <c r="R409" s="70">
        <v>44104</v>
      </c>
      <c r="S409" s="69"/>
    </row>
    <row r="410" spans="1:19" ht="65" thickBot="1" x14ac:dyDescent="0.25">
      <c r="A410" s="69">
        <v>2020</v>
      </c>
      <c r="B410" s="70">
        <v>44013</v>
      </c>
      <c r="C410" s="70">
        <v>44104</v>
      </c>
      <c r="D410" s="69">
        <v>3000</v>
      </c>
      <c r="E410" s="69">
        <v>3100</v>
      </c>
      <c r="F410" s="69">
        <v>3112</v>
      </c>
      <c r="G410" s="69" t="s">
        <v>118</v>
      </c>
      <c r="H410" s="69">
        <v>74106800</v>
      </c>
      <c r="I410" s="69">
        <v>70406799.999999985</v>
      </c>
      <c r="J410" s="69">
        <v>34738450</v>
      </c>
      <c r="K410" s="69">
        <v>35668350.000000007</v>
      </c>
      <c r="L410" s="69">
        <v>35668350.000000007</v>
      </c>
      <c r="M410" s="69">
        <v>35668350.000000007</v>
      </c>
      <c r="N410" s="69"/>
      <c r="O410" s="102" t="s">
        <v>244</v>
      </c>
      <c r="P410" s="69" t="s">
        <v>204</v>
      </c>
      <c r="Q410" s="70">
        <v>44104</v>
      </c>
      <c r="R410" s="70">
        <v>44104</v>
      </c>
      <c r="S410" s="69"/>
    </row>
    <row r="411" spans="1:19" ht="65" thickBot="1" x14ac:dyDescent="0.25">
      <c r="A411" s="69">
        <v>2020</v>
      </c>
      <c r="B411" s="70">
        <v>44013</v>
      </c>
      <c r="C411" s="70">
        <v>44104</v>
      </c>
      <c r="D411" s="69">
        <v>3000</v>
      </c>
      <c r="E411" s="69">
        <v>3100</v>
      </c>
      <c r="F411" s="69">
        <v>3121</v>
      </c>
      <c r="G411" s="69" t="s">
        <v>119</v>
      </c>
      <c r="H411" s="69">
        <v>240000</v>
      </c>
      <c r="I411" s="69">
        <v>300000</v>
      </c>
      <c r="J411" s="69">
        <v>242124.5</v>
      </c>
      <c r="K411" s="69">
        <v>57875.5</v>
      </c>
      <c r="L411" s="69">
        <v>57875.5</v>
      </c>
      <c r="M411" s="69">
        <v>57875.5</v>
      </c>
      <c r="N411" s="69"/>
      <c r="O411" s="102" t="s">
        <v>244</v>
      </c>
      <c r="P411" s="69" t="s">
        <v>204</v>
      </c>
      <c r="Q411" s="70">
        <v>44104</v>
      </c>
      <c r="R411" s="70">
        <v>44104</v>
      </c>
      <c r="S411" s="69"/>
    </row>
    <row r="412" spans="1:19" ht="65" thickBot="1" x14ac:dyDescent="0.25">
      <c r="A412" s="69">
        <v>2020</v>
      </c>
      <c r="B412" s="70">
        <v>44013</v>
      </c>
      <c r="C412" s="70">
        <v>44104</v>
      </c>
      <c r="D412" s="69">
        <v>3000</v>
      </c>
      <c r="E412" s="69">
        <v>3100</v>
      </c>
      <c r="F412" s="69">
        <v>3131</v>
      </c>
      <c r="G412" s="69" t="s">
        <v>120</v>
      </c>
      <c r="H412" s="69">
        <v>16224797.380000001</v>
      </c>
      <c r="I412" s="69">
        <v>16224797.379999999</v>
      </c>
      <c r="J412" s="69">
        <v>7936551.379999998</v>
      </c>
      <c r="K412" s="69">
        <v>8288245.9999999981</v>
      </c>
      <c r="L412" s="69">
        <v>8288245.9999999981</v>
      </c>
      <c r="M412" s="69">
        <v>8288245.9999999981</v>
      </c>
      <c r="N412" s="69"/>
      <c r="O412" s="102" t="s">
        <v>244</v>
      </c>
      <c r="P412" s="69" t="s">
        <v>204</v>
      </c>
      <c r="Q412" s="70">
        <v>44104</v>
      </c>
      <c r="R412" s="70">
        <v>44104</v>
      </c>
      <c r="S412" s="69"/>
    </row>
    <row r="413" spans="1:19" ht="65" thickBot="1" x14ac:dyDescent="0.25">
      <c r="A413" s="69">
        <v>2020</v>
      </c>
      <c r="B413" s="70">
        <v>44013</v>
      </c>
      <c r="C413" s="70">
        <v>44104</v>
      </c>
      <c r="D413" s="69">
        <v>3000</v>
      </c>
      <c r="E413" s="69">
        <v>3100</v>
      </c>
      <c r="F413" s="69">
        <v>3141</v>
      </c>
      <c r="G413" s="69" t="s">
        <v>121</v>
      </c>
      <c r="H413" s="69">
        <v>3463999.44</v>
      </c>
      <c r="I413" s="69">
        <v>3371916.5899999989</v>
      </c>
      <c r="J413" s="69">
        <v>2105748.73</v>
      </c>
      <c r="K413" s="69">
        <v>1266167.8599999999</v>
      </c>
      <c r="L413" s="69">
        <v>1266167.8599999999</v>
      </c>
      <c r="M413" s="69">
        <v>1266167.8599999999</v>
      </c>
      <c r="N413" s="69"/>
      <c r="O413" s="102" t="s">
        <v>244</v>
      </c>
      <c r="P413" s="69" t="s">
        <v>204</v>
      </c>
      <c r="Q413" s="70">
        <v>44104</v>
      </c>
      <c r="R413" s="70">
        <v>44104</v>
      </c>
      <c r="S413" s="69"/>
    </row>
    <row r="414" spans="1:19" ht="65" thickBot="1" x14ac:dyDescent="0.25">
      <c r="A414" s="69">
        <v>2020</v>
      </c>
      <c r="B414" s="70">
        <v>44013</v>
      </c>
      <c r="C414" s="70">
        <v>44104</v>
      </c>
      <c r="D414" s="69">
        <v>3000</v>
      </c>
      <c r="E414" s="69">
        <v>3100</v>
      </c>
      <c r="F414" s="69">
        <v>3151</v>
      </c>
      <c r="G414" s="69" t="s">
        <v>122</v>
      </c>
      <c r="H414" s="69">
        <v>531517.69999999995</v>
      </c>
      <c r="I414" s="69">
        <v>531517.69999999995</v>
      </c>
      <c r="J414" s="69">
        <v>320699.86</v>
      </c>
      <c r="K414" s="69">
        <v>210817.84</v>
      </c>
      <c r="L414" s="69">
        <v>210817.84</v>
      </c>
      <c r="M414" s="69">
        <v>210817.84</v>
      </c>
      <c r="N414" s="69"/>
      <c r="O414" s="102" t="s">
        <v>244</v>
      </c>
      <c r="P414" s="69" t="s">
        <v>204</v>
      </c>
      <c r="Q414" s="70">
        <v>44104</v>
      </c>
      <c r="R414" s="70">
        <v>44104</v>
      </c>
      <c r="S414" s="69"/>
    </row>
    <row r="415" spans="1:19" ht="65" thickBot="1" x14ac:dyDescent="0.25">
      <c r="A415" s="69">
        <v>2020</v>
      </c>
      <c r="B415" s="70">
        <v>44013</v>
      </c>
      <c r="C415" s="70">
        <v>44104</v>
      </c>
      <c r="D415" s="69">
        <v>3000</v>
      </c>
      <c r="E415" s="69">
        <v>3100</v>
      </c>
      <c r="F415" s="69">
        <v>3161</v>
      </c>
      <c r="G415" s="69" t="s">
        <v>123</v>
      </c>
      <c r="H415" s="69">
        <v>58226427.600000001</v>
      </c>
      <c r="I415" s="69">
        <v>56383657.639999986</v>
      </c>
      <c r="J415" s="69">
        <v>28527691.880000006</v>
      </c>
      <c r="K415" s="69">
        <v>27855965.759999994</v>
      </c>
      <c r="L415" s="69">
        <v>27855965.759999994</v>
      </c>
      <c r="M415" s="69">
        <v>27855965.759999994</v>
      </c>
      <c r="N415" s="69"/>
      <c r="O415" s="102" t="s">
        <v>244</v>
      </c>
      <c r="P415" s="69" t="s">
        <v>204</v>
      </c>
      <c r="Q415" s="70">
        <v>44104</v>
      </c>
      <c r="R415" s="70">
        <v>44104</v>
      </c>
      <c r="S415" s="69"/>
    </row>
    <row r="416" spans="1:19" ht="81" thickBot="1" x14ac:dyDescent="0.25">
      <c r="A416" s="69">
        <v>2020</v>
      </c>
      <c r="B416" s="70">
        <v>44013</v>
      </c>
      <c r="C416" s="70">
        <v>44104</v>
      </c>
      <c r="D416" s="69">
        <v>3000</v>
      </c>
      <c r="E416" s="69">
        <v>3100</v>
      </c>
      <c r="F416" s="69">
        <v>3171</v>
      </c>
      <c r="G416" s="69" t="s">
        <v>124</v>
      </c>
      <c r="H416" s="69">
        <v>56003222.520000003</v>
      </c>
      <c r="I416" s="69">
        <v>54836115.310000002</v>
      </c>
      <c r="J416" s="69">
        <v>18958653.470000006</v>
      </c>
      <c r="K416" s="69">
        <v>35877461.840000004</v>
      </c>
      <c r="L416" s="69">
        <v>35877461.840000004</v>
      </c>
      <c r="M416" s="69">
        <v>35877461.840000004</v>
      </c>
      <c r="N416" s="69"/>
      <c r="O416" s="102" t="s">
        <v>244</v>
      </c>
      <c r="P416" s="69" t="s">
        <v>204</v>
      </c>
      <c r="Q416" s="70">
        <v>44104</v>
      </c>
      <c r="R416" s="70">
        <v>44104</v>
      </c>
      <c r="S416" s="69"/>
    </row>
    <row r="417" spans="1:19" ht="65" thickBot="1" x14ac:dyDescent="0.25">
      <c r="A417" s="69">
        <v>2020</v>
      </c>
      <c r="B417" s="70">
        <v>44013</v>
      </c>
      <c r="C417" s="70">
        <v>44104</v>
      </c>
      <c r="D417" s="69">
        <v>3000</v>
      </c>
      <c r="E417" s="69">
        <v>3100</v>
      </c>
      <c r="F417" s="69">
        <v>3181</v>
      </c>
      <c r="G417" s="69" t="s">
        <v>125</v>
      </c>
      <c r="H417" s="69">
        <v>1706782</v>
      </c>
      <c r="I417" s="69">
        <v>1706782</v>
      </c>
      <c r="J417" s="69">
        <v>1452432.7799999998</v>
      </c>
      <c r="K417" s="69">
        <v>242349.22</v>
      </c>
      <c r="L417" s="69">
        <v>242349.22</v>
      </c>
      <c r="M417" s="69">
        <v>242349.22</v>
      </c>
      <c r="N417" s="69"/>
      <c r="O417" s="102" t="s">
        <v>244</v>
      </c>
      <c r="P417" s="69" t="s">
        <v>204</v>
      </c>
      <c r="Q417" s="70">
        <v>44104</v>
      </c>
      <c r="R417" s="70">
        <v>44104</v>
      </c>
      <c r="S417" s="69"/>
    </row>
    <row r="418" spans="1:19" ht="65" thickBot="1" x14ac:dyDescent="0.25">
      <c r="A418" s="69">
        <v>2020</v>
      </c>
      <c r="B418" s="70">
        <v>44013</v>
      </c>
      <c r="C418" s="70">
        <v>44104</v>
      </c>
      <c r="D418" s="69">
        <v>3000</v>
      </c>
      <c r="E418" s="69">
        <v>3100</v>
      </c>
      <c r="F418" s="69">
        <v>3191</v>
      </c>
      <c r="G418" s="69" t="s">
        <v>126</v>
      </c>
      <c r="H418" s="69">
        <v>0</v>
      </c>
      <c r="I418" s="69">
        <v>0</v>
      </c>
      <c r="J418" s="69">
        <v>0</v>
      </c>
      <c r="K418" s="69">
        <v>0</v>
      </c>
      <c r="L418" s="69">
        <v>0</v>
      </c>
      <c r="M418" s="69">
        <v>0</v>
      </c>
      <c r="N418" s="69"/>
      <c r="O418" s="102" t="s">
        <v>244</v>
      </c>
      <c r="P418" s="69" t="s">
        <v>204</v>
      </c>
      <c r="Q418" s="70">
        <v>44104</v>
      </c>
      <c r="R418" s="70">
        <v>44104</v>
      </c>
      <c r="S418" s="69"/>
    </row>
    <row r="419" spans="1:19" ht="65" thickBot="1" x14ac:dyDescent="0.25">
      <c r="A419" s="69">
        <v>2020</v>
      </c>
      <c r="B419" s="70">
        <v>44013</v>
      </c>
      <c r="C419" s="70">
        <v>44104</v>
      </c>
      <c r="D419" s="69">
        <v>3000</v>
      </c>
      <c r="E419" s="69">
        <v>3200</v>
      </c>
      <c r="F419" s="69">
        <v>3221</v>
      </c>
      <c r="G419" s="69" t="s">
        <v>127</v>
      </c>
      <c r="H419" s="69">
        <v>567918491.62</v>
      </c>
      <c r="I419" s="69">
        <v>432434467.44</v>
      </c>
      <c r="J419" s="69">
        <v>229721881.26999998</v>
      </c>
      <c r="K419" s="69">
        <v>202650586.17000008</v>
      </c>
      <c r="L419" s="69">
        <v>202650586.17000008</v>
      </c>
      <c r="M419" s="69">
        <v>202650586.17000008</v>
      </c>
      <c r="N419" s="69"/>
      <c r="O419" s="102" t="s">
        <v>244</v>
      </c>
      <c r="P419" s="69" t="s">
        <v>204</v>
      </c>
      <c r="Q419" s="70">
        <v>44104</v>
      </c>
      <c r="R419" s="70">
        <v>44104</v>
      </c>
      <c r="S419" s="69"/>
    </row>
    <row r="420" spans="1:19" ht="65" thickBot="1" x14ac:dyDescent="0.25">
      <c r="A420" s="69">
        <v>2020</v>
      </c>
      <c r="B420" s="70">
        <v>44013</v>
      </c>
      <c r="C420" s="70">
        <v>44104</v>
      </c>
      <c r="D420" s="69">
        <v>3000</v>
      </c>
      <c r="E420" s="69">
        <v>3200</v>
      </c>
      <c r="F420" s="69">
        <v>3221</v>
      </c>
      <c r="G420" s="69" t="s">
        <v>128</v>
      </c>
      <c r="H420" s="69">
        <v>354809814.13999999</v>
      </c>
      <c r="I420" s="69">
        <v>209361804.95999998</v>
      </c>
      <c r="J420" s="69">
        <v>135358286.09999999</v>
      </c>
      <c r="K420" s="69">
        <v>74003518.859999999</v>
      </c>
      <c r="L420" s="69">
        <v>74003518.859999999</v>
      </c>
      <c r="M420" s="69">
        <v>74003518.859999999</v>
      </c>
      <c r="N420" s="69"/>
      <c r="O420" s="102" t="s">
        <v>244</v>
      </c>
      <c r="P420" s="69" t="s">
        <v>204</v>
      </c>
      <c r="Q420" s="70">
        <v>44104</v>
      </c>
      <c r="R420" s="70">
        <v>44104</v>
      </c>
      <c r="S420" s="69"/>
    </row>
    <row r="421" spans="1:19" ht="97" thickBot="1" x14ac:dyDescent="0.25">
      <c r="A421" s="69">
        <v>2020</v>
      </c>
      <c r="B421" s="70">
        <v>44013</v>
      </c>
      <c r="C421" s="70">
        <v>44104</v>
      </c>
      <c r="D421" s="69">
        <v>3000</v>
      </c>
      <c r="E421" s="69">
        <v>3200</v>
      </c>
      <c r="F421" s="69">
        <v>3231</v>
      </c>
      <c r="G421" s="69" t="s">
        <v>129</v>
      </c>
      <c r="H421" s="69">
        <v>33035199.920000002</v>
      </c>
      <c r="I421" s="69">
        <v>32835199.919999991</v>
      </c>
      <c r="J421" s="69">
        <v>13791335.060000002</v>
      </c>
      <c r="K421" s="69">
        <v>18981864.859999999</v>
      </c>
      <c r="L421" s="69">
        <v>18981864.859999999</v>
      </c>
      <c r="M421" s="69">
        <v>18981864.859999999</v>
      </c>
      <c r="N421" s="69"/>
      <c r="O421" s="102" t="s">
        <v>244</v>
      </c>
      <c r="P421" s="69" t="s">
        <v>204</v>
      </c>
      <c r="Q421" s="70">
        <v>44104</v>
      </c>
      <c r="R421" s="70">
        <v>44104</v>
      </c>
      <c r="S421" s="69"/>
    </row>
    <row r="422" spans="1:19" ht="81" thickBot="1" x14ac:dyDescent="0.25">
      <c r="A422" s="69">
        <v>2020</v>
      </c>
      <c r="B422" s="70">
        <v>44013</v>
      </c>
      <c r="C422" s="70">
        <v>44104</v>
      </c>
      <c r="D422" s="69">
        <v>3000</v>
      </c>
      <c r="E422" s="69">
        <v>3200</v>
      </c>
      <c r="F422" s="69">
        <v>3253</v>
      </c>
      <c r="G422" s="69" t="s">
        <v>130</v>
      </c>
      <c r="H422" s="69">
        <v>27000</v>
      </c>
      <c r="I422" s="69">
        <v>0</v>
      </c>
      <c r="J422" s="69">
        <v>0</v>
      </c>
      <c r="K422" s="69">
        <v>0</v>
      </c>
      <c r="L422" s="69">
        <v>0</v>
      </c>
      <c r="M422" s="69">
        <v>0</v>
      </c>
      <c r="N422" s="69"/>
      <c r="O422" s="102" t="s">
        <v>244</v>
      </c>
      <c r="P422" s="69" t="s">
        <v>204</v>
      </c>
      <c r="Q422" s="70">
        <v>44104</v>
      </c>
      <c r="R422" s="70">
        <v>44104</v>
      </c>
      <c r="S422" s="69"/>
    </row>
    <row r="423" spans="1:19" ht="65" thickBot="1" x14ac:dyDescent="0.25">
      <c r="A423" s="69">
        <v>2020</v>
      </c>
      <c r="B423" s="70">
        <v>44013</v>
      </c>
      <c r="C423" s="70">
        <v>44104</v>
      </c>
      <c r="D423" s="69">
        <v>3000</v>
      </c>
      <c r="E423" s="69">
        <v>3200</v>
      </c>
      <c r="F423" s="69">
        <v>3271</v>
      </c>
      <c r="G423" s="69" t="s">
        <v>131</v>
      </c>
      <c r="H423" s="69">
        <v>126404797.88</v>
      </c>
      <c r="I423" s="69">
        <v>136595782.88</v>
      </c>
      <c r="J423" s="69">
        <v>58073017.190000005</v>
      </c>
      <c r="K423" s="69">
        <v>78522765.690000072</v>
      </c>
      <c r="L423" s="69">
        <v>78522765.690000072</v>
      </c>
      <c r="M423" s="69">
        <v>78522765.690000072</v>
      </c>
      <c r="N423" s="69"/>
      <c r="O423" s="102" t="s">
        <v>244</v>
      </c>
      <c r="P423" s="69" t="s">
        <v>204</v>
      </c>
      <c r="Q423" s="70">
        <v>44104</v>
      </c>
      <c r="R423" s="70">
        <v>44104</v>
      </c>
      <c r="S423" s="69"/>
    </row>
    <row r="424" spans="1:19" ht="65" thickBot="1" x14ac:dyDescent="0.25">
      <c r="A424" s="69">
        <v>2020</v>
      </c>
      <c r="B424" s="70">
        <v>44013</v>
      </c>
      <c r="C424" s="70">
        <v>44104</v>
      </c>
      <c r="D424" s="69">
        <v>3000</v>
      </c>
      <c r="E424" s="69">
        <v>3200</v>
      </c>
      <c r="F424" s="69">
        <v>3281</v>
      </c>
      <c r="G424" s="69" t="s">
        <v>132</v>
      </c>
      <c r="H424" s="69">
        <v>48178666.68</v>
      </c>
      <c r="I424" s="69">
        <v>48178666.680000007</v>
      </c>
      <c r="J424" s="69">
        <v>20074444.450000003</v>
      </c>
      <c r="K424" s="69">
        <v>28104222.229999997</v>
      </c>
      <c r="L424" s="69">
        <v>28104222.229999997</v>
      </c>
      <c r="M424" s="69">
        <v>28104222.229999997</v>
      </c>
      <c r="N424" s="69"/>
      <c r="O424" s="102" t="s">
        <v>244</v>
      </c>
      <c r="P424" s="69" t="s">
        <v>204</v>
      </c>
      <c r="Q424" s="70">
        <v>44104</v>
      </c>
      <c r="R424" s="70">
        <v>44104</v>
      </c>
      <c r="S424" s="69"/>
    </row>
    <row r="425" spans="1:19" ht="65" thickBot="1" x14ac:dyDescent="0.25">
      <c r="A425" s="69">
        <v>2020</v>
      </c>
      <c r="B425" s="70">
        <v>44013</v>
      </c>
      <c r="C425" s="70">
        <v>44104</v>
      </c>
      <c r="D425" s="69">
        <v>3000</v>
      </c>
      <c r="E425" s="69">
        <v>3200</v>
      </c>
      <c r="F425" s="69">
        <v>3291</v>
      </c>
      <c r="G425" s="69" t="s">
        <v>133</v>
      </c>
      <c r="H425" s="69">
        <v>5463013</v>
      </c>
      <c r="I425" s="69">
        <v>5463013</v>
      </c>
      <c r="J425" s="69">
        <v>2424798.4700000002</v>
      </c>
      <c r="K425" s="69">
        <v>3038214.53</v>
      </c>
      <c r="L425" s="69">
        <v>3038214.53</v>
      </c>
      <c r="M425" s="69">
        <v>3038214.53</v>
      </c>
      <c r="N425" s="69"/>
      <c r="O425" s="102" t="s">
        <v>244</v>
      </c>
      <c r="P425" s="69" t="s">
        <v>204</v>
      </c>
      <c r="Q425" s="70">
        <v>44104</v>
      </c>
      <c r="R425" s="70">
        <v>44104</v>
      </c>
      <c r="S425" s="69"/>
    </row>
    <row r="426" spans="1:19" ht="81" thickBot="1" x14ac:dyDescent="0.25">
      <c r="A426" s="69">
        <v>2020</v>
      </c>
      <c r="B426" s="70">
        <v>44013</v>
      </c>
      <c r="C426" s="70">
        <v>44104</v>
      </c>
      <c r="D426" s="69">
        <v>3000</v>
      </c>
      <c r="E426" s="69">
        <v>3300</v>
      </c>
      <c r="F426" s="69">
        <v>3311</v>
      </c>
      <c r="G426" s="69" t="s">
        <v>134</v>
      </c>
      <c r="H426" s="69">
        <v>161338053.75</v>
      </c>
      <c r="I426" s="69">
        <v>132905674.52000001</v>
      </c>
      <c r="J426" s="69">
        <v>71884560.159999996</v>
      </c>
      <c r="K426" s="69">
        <v>47952433.349999994</v>
      </c>
      <c r="L426" s="69">
        <v>47952433.349999994</v>
      </c>
      <c r="M426" s="69">
        <v>47952433.349999994</v>
      </c>
      <c r="N426" s="69"/>
      <c r="O426" s="102" t="s">
        <v>244</v>
      </c>
      <c r="P426" s="69" t="s">
        <v>204</v>
      </c>
      <c r="Q426" s="70">
        <v>44104</v>
      </c>
      <c r="R426" s="70">
        <v>44104</v>
      </c>
      <c r="S426" s="69"/>
    </row>
    <row r="427" spans="1:19" ht="81" thickBot="1" x14ac:dyDescent="0.25">
      <c r="A427" s="69">
        <v>2020</v>
      </c>
      <c r="B427" s="70">
        <v>44013</v>
      </c>
      <c r="C427" s="70">
        <v>44104</v>
      </c>
      <c r="D427" s="69">
        <v>3000</v>
      </c>
      <c r="E427" s="69">
        <v>3300</v>
      </c>
      <c r="F427" s="69">
        <v>3311</v>
      </c>
      <c r="G427" s="69" t="s">
        <v>135</v>
      </c>
      <c r="H427" s="69">
        <v>3959544.35</v>
      </c>
      <c r="I427" s="69">
        <v>3959060.35</v>
      </c>
      <c r="J427" s="69">
        <v>149060</v>
      </c>
      <c r="K427" s="69">
        <v>745300</v>
      </c>
      <c r="L427" s="69">
        <v>745300</v>
      </c>
      <c r="M427" s="69">
        <v>745300</v>
      </c>
      <c r="N427" s="69"/>
      <c r="O427" s="102" t="s">
        <v>244</v>
      </c>
      <c r="P427" s="69" t="s">
        <v>204</v>
      </c>
      <c r="Q427" s="70">
        <v>44104</v>
      </c>
      <c r="R427" s="70">
        <v>44104</v>
      </c>
      <c r="S427" s="69"/>
    </row>
    <row r="428" spans="1:19" ht="97" thickBot="1" x14ac:dyDescent="0.25">
      <c r="A428" s="69">
        <v>2020</v>
      </c>
      <c r="B428" s="70">
        <v>44013</v>
      </c>
      <c r="C428" s="70">
        <v>44104</v>
      </c>
      <c r="D428" s="69">
        <v>3000</v>
      </c>
      <c r="E428" s="69">
        <v>3300</v>
      </c>
      <c r="F428" s="69">
        <v>3321</v>
      </c>
      <c r="G428" s="69" t="s">
        <v>136</v>
      </c>
      <c r="H428" s="69">
        <v>479039</v>
      </c>
      <c r="I428" s="69">
        <v>8446558.2400000002</v>
      </c>
      <c r="J428" s="69">
        <v>0</v>
      </c>
      <c r="K428" s="69">
        <v>7994232.7999999998</v>
      </c>
      <c r="L428" s="69">
        <v>7994232.7999999998</v>
      </c>
      <c r="M428" s="69">
        <v>7994232.7999999998</v>
      </c>
      <c r="N428" s="69"/>
      <c r="O428" s="102" t="s">
        <v>244</v>
      </c>
      <c r="P428" s="69" t="s">
        <v>204</v>
      </c>
      <c r="Q428" s="70">
        <v>44104</v>
      </c>
      <c r="R428" s="70">
        <v>44104</v>
      </c>
      <c r="S428" s="69"/>
    </row>
    <row r="429" spans="1:19" ht="81" thickBot="1" x14ac:dyDescent="0.25">
      <c r="A429" s="69">
        <v>2020</v>
      </c>
      <c r="B429" s="70">
        <v>44013</v>
      </c>
      <c r="C429" s="70">
        <v>44104</v>
      </c>
      <c r="D429" s="69">
        <v>3000</v>
      </c>
      <c r="E429" s="69">
        <v>3300</v>
      </c>
      <c r="F429" s="69">
        <v>3331</v>
      </c>
      <c r="G429" s="69" t="s">
        <v>137</v>
      </c>
      <c r="H429" s="69">
        <v>39028090.399999999</v>
      </c>
      <c r="I429" s="69">
        <v>32249090.399999999</v>
      </c>
      <c r="J429" s="69">
        <v>11939081.540000005</v>
      </c>
      <c r="K429" s="69">
        <v>20257535.339999992</v>
      </c>
      <c r="L429" s="69">
        <v>20257535.339999992</v>
      </c>
      <c r="M429" s="69">
        <v>20257535.339999992</v>
      </c>
      <c r="N429" s="69"/>
      <c r="O429" s="102" t="s">
        <v>244</v>
      </c>
      <c r="P429" s="69" t="s">
        <v>204</v>
      </c>
      <c r="Q429" s="70">
        <v>44104</v>
      </c>
      <c r="R429" s="70">
        <v>44104</v>
      </c>
      <c r="S429" s="69"/>
    </row>
    <row r="430" spans="1:19" ht="65" thickBot="1" x14ac:dyDescent="0.25">
      <c r="A430" s="69">
        <v>2020</v>
      </c>
      <c r="B430" s="70">
        <v>44013</v>
      </c>
      <c r="C430" s="70">
        <v>44104</v>
      </c>
      <c r="D430" s="69">
        <v>3000</v>
      </c>
      <c r="E430" s="69">
        <v>3300</v>
      </c>
      <c r="F430" s="69">
        <v>3341</v>
      </c>
      <c r="G430" s="69" t="s">
        <v>138</v>
      </c>
      <c r="H430" s="69">
        <v>20734666</v>
      </c>
      <c r="I430" s="69">
        <v>6255067</v>
      </c>
      <c r="J430" s="69">
        <v>3328048</v>
      </c>
      <c r="K430" s="69">
        <v>569600</v>
      </c>
      <c r="L430" s="69">
        <v>569600</v>
      </c>
      <c r="M430" s="69">
        <v>569600</v>
      </c>
      <c r="N430" s="69"/>
      <c r="O430" s="102" t="s">
        <v>244</v>
      </c>
      <c r="P430" s="69" t="s">
        <v>204</v>
      </c>
      <c r="Q430" s="70">
        <v>44104</v>
      </c>
      <c r="R430" s="70">
        <v>44104</v>
      </c>
      <c r="S430" s="69"/>
    </row>
    <row r="431" spans="1:19" ht="81" thickBot="1" x14ac:dyDescent="0.25">
      <c r="A431" s="69">
        <v>2020</v>
      </c>
      <c r="B431" s="70">
        <v>44013</v>
      </c>
      <c r="C431" s="70">
        <v>44104</v>
      </c>
      <c r="D431" s="69">
        <v>3000</v>
      </c>
      <c r="E431" s="69">
        <v>3300</v>
      </c>
      <c r="F431" s="69">
        <v>3361</v>
      </c>
      <c r="G431" s="69" t="s">
        <v>139</v>
      </c>
      <c r="H431" s="69">
        <v>62000000</v>
      </c>
      <c r="I431" s="69">
        <v>45045526.720000014</v>
      </c>
      <c r="J431" s="69">
        <v>39698354.780000001</v>
      </c>
      <c r="K431" s="69">
        <v>5347171.9400000004</v>
      </c>
      <c r="L431" s="69">
        <v>5347171.9400000004</v>
      </c>
      <c r="M431" s="69">
        <v>5347171.9400000004</v>
      </c>
      <c r="N431" s="69"/>
      <c r="O431" s="102" t="s">
        <v>244</v>
      </c>
      <c r="P431" s="69" t="s">
        <v>204</v>
      </c>
      <c r="Q431" s="70">
        <v>44104</v>
      </c>
      <c r="R431" s="70">
        <v>44104</v>
      </c>
      <c r="S431" s="69"/>
    </row>
    <row r="432" spans="1:19" ht="65" thickBot="1" x14ac:dyDescent="0.25">
      <c r="A432" s="69">
        <v>2020</v>
      </c>
      <c r="B432" s="70">
        <v>44013</v>
      </c>
      <c r="C432" s="70">
        <v>44104</v>
      </c>
      <c r="D432" s="69">
        <v>3000</v>
      </c>
      <c r="E432" s="69">
        <v>3300</v>
      </c>
      <c r="F432" s="69">
        <v>3362</v>
      </c>
      <c r="G432" s="69" t="s">
        <v>140</v>
      </c>
      <c r="H432" s="69">
        <v>24310254</v>
      </c>
      <c r="I432" s="69">
        <v>21848039.810000002</v>
      </c>
      <c r="J432" s="69">
        <v>12323624.67</v>
      </c>
      <c r="K432" s="69">
        <v>5495534.04</v>
      </c>
      <c r="L432" s="69">
        <v>5495534.04</v>
      </c>
      <c r="M432" s="69">
        <v>5495534.04</v>
      </c>
      <c r="N432" s="69"/>
      <c r="O432" s="102" t="s">
        <v>244</v>
      </c>
      <c r="P432" s="69" t="s">
        <v>204</v>
      </c>
      <c r="Q432" s="70">
        <v>44104</v>
      </c>
      <c r="R432" s="70">
        <v>44104</v>
      </c>
      <c r="S432" s="69"/>
    </row>
    <row r="433" spans="1:19" ht="97" thickBot="1" x14ac:dyDescent="0.25">
      <c r="A433" s="69">
        <v>2020</v>
      </c>
      <c r="B433" s="70">
        <v>44013</v>
      </c>
      <c r="C433" s="70">
        <v>44104</v>
      </c>
      <c r="D433" s="69">
        <v>3000</v>
      </c>
      <c r="E433" s="69">
        <v>3300</v>
      </c>
      <c r="F433" s="69">
        <v>3391</v>
      </c>
      <c r="G433" s="69" t="s">
        <v>141</v>
      </c>
      <c r="H433" s="69">
        <v>10826460</v>
      </c>
      <c r="I433" s="69">
        <v>15102332</v>
      </c>
      <c r="J433" s="69">
        <v>4446391.17</v>
      </c>
      <c r="K433" s="69">
        <v>7543059.2300000004</v>
      </c>
      <c r="L433" s="69">
        <v>7543059.2300000004</v>
      </c>
      <c r="M433" s="69">
        <v>7543059.2300000004</v>
      </c>
      <c r="N433" s="69"/>
      <c r="O433" s="102" t="s">
        <v>244</v>
      </c>
      <c r="P433" s="69" t="s">
        <v>204</v>
      </c>
      <c r="Q433" s="70">
        <v>44104</v>
      </c>
      <c r="R433" s="70">
        <v>44104</v>
      </c>
      <c r="S433" s="69"/>
    </row>
    <row r="434" spans="1:19" ht="65" thickBot="1" x14ac:dyDescent="0.25">
      <c r="A434" s="69">
        <v>2020</v>
      </c>
      <c r="B434" s="70">
        <v>44013</v>
      </c>
      <c r="C434" s="70">
        <v>44104</v>
      </c>
      <c r="D434" s="69">
        <v>3000</v>
      </c>
      <c r="E434" s="69">
        <v>3400</v>
      </c>
      <c r="F434" s="69">
        <v>3411</v>
      </c>
      <c r="G434" s="69" t="s">
        <v>142</v>
      </c>
      <c r="H434" s="69">
        <v>10532000</v>
      </c>
      <c r="I434" s="69">
        <v>14017430.379999999</v>
      </c>
      <c r="J434" s="69">
        <v>8015470.9900000002</v>
      </c>
      <c r="K434" s="69">
        <v>2301959.39</v>
      </c>
      <c r="L434" s="69">
        <v>2301959.39</v>
      </c>
      <c r="M434" s="69">
        <v>2301959.39</v>
      </c>
      <c r="N434" s="69"/>
      <c r="O434" s="102" t="s">
        <v>244</v>
      </c>
      <c r="P434" s="69" t="s">
        <v>204</v>
      </c>
      <c r="Q434" s="70">
        <v>44104</v>
      </c>
      <c r="R434" s="70">
        <v>44104</v>
      </c>
      <c r="S434" s="69"/>
    </row>
    <row r="435" spans="1:19" ht="65" thickBot="1" x14ac:dyDescent="0.25">
      <c r="A435" s="69">
        <v>2020</v>
      </c>
      <c r="B435" s="70">
        <v>44013</v>
      </c>
      <c r="C435" s="70">
        <v>44104</v>
      </c>
      <c r="D435" s="69">
        <v>3000</v>
      </c>
      <c r="E435" s="69">
        <v>3400</v>
      </c>
      <c r="F435" s="69">
        <v>3411</v>
      </c>
      <c r="G435" s="69" t="s">
        <v>143</v>
      </c>
      <c r="H435" s="69">
        <v>1182000</v>
      </c>
      <c r="I435" s="69">
        <v>4882000</v>
      </c>
      <c r="J435" s="69">
        <v>1096329.48</v>
      </c>
      <c r="K435" s="69">
        <v>85670.51999999999</v>
      </c>
      <c r="L435" s="69">
        <v>85670.51999999999</v>
      </c>
      <c r="M435" s="69">
        <v>85670.51999999999</v>
      </c>
      <c r="N435" s="69"/>
      <c r="O435" s="102" t="s">
        <v>244</v>
      </c>
      <c r="P435" s="69" t="s">
        <v>204</v>
      </c>
      <c r="Q435" s="70">
        <v>44104</v>
      </c>
      <c r="R435" s="70">
        <v>44104</v>
      </c>
      <c r="S435" s="69"/>
    </row>
    <row r="436" spans="1:19" ht="65" thickBot="1" x14ac:dyDescent="0.25">
      <c r="A436" s="69">
        <v>2020</v>
      </c>
      <c r="B436" s="70">
        <v>44013</v>
      </c>
      <c r="C436" s="70">
        <v>44104</v>
      </c>
      <c r="D436" s="69">
        <v>3000</v>
      </c>
      <c r="E436" s="69">
        <v>3400</v>
      </c>
      <c r="F436" s="69">
        <v>3451</v>
      </c>
      <c r="G436" s="69" t="s">
        <v>144</v>
      </c>
      <c r="H436" s="69">
        <v>4000000</v>
      </c>
      <c r="I436" s="69">
        <v>3785430.38</v>
      </c>
      <c r="J436" s="69">
        <v>1569141.51</v>
      </c>
      <c r="K436" s="69">
        <v>2216288.87</v>
      </c>
      <c r="L436" s="69">
        <v>2216288.87</v>
      </c>
      <c r="M436" s="69">
        <v>2216288.87</v>
      </c>
      <c r="N436" s="69"/>
      <c r="O436" s="102" t="s">
        <v>244</v>
      </c>
      <c r="P436" s="69" t="s">
        <v>204</v>
      </c>
      <c r="Q436" s="70">
        <v>44104</v>
      </c>
      <c r="R436" s="70">
        <v>44104</v>
      </c>
      <c r="S436" s="69"/>
    </row>
    <row r="437" spans="1:19" ht="65" thickBot="1" x14ac:dyDescent="0.25">
      <c r="A437" s="69">
        <v>2020</v>
      </c>
      <c r="B437" s="70">
        <v>44013</v>
      </c>
      <c r="C437" s="70">
        <v>44104</v>
      </c>
      <c r="D437" s="69">
        <v>3000</v>
      </c>
      <c r="E437" s="69">
        <v>3400</v>
      </c>
      <c r="F437" s="69">
        <v>3471</v>
      </c>
      <c r="G437" s="69" t="s">
        <v>145</v>
      </c>
      <c r="H437" s="69">
        <v>5350000</v>
      </c>
      <c r="I437" s="69">
        <v>5350000</v>
      </c>
      <c r="J437" s="69">
        <v>5350000</v>
      </c>
      <c r="K437" s="69">
        <v>0</v>
      </c>
      <c r="L437" s="69">
        <v>0</v>
      </c>
      <c r="M437" s="69">
        <v>0</v>
      </c>
      <c r="N437" s="69"/>
      <c r="O437" s="102" t="s">
        <v>244</v>
      </c>
      <c r="P437" s="69" t="s">
        <v>204</v>
      </c>
      <c r="Q437" s="70">
        <v>44104</v>
      </c>
      <c r="R437" s="70">
        <v>44104</v>
      </c>
      <c r="S437" s="69"/>
    </row>
    <row r="438" spans="1:19" ht="81" thickBot="1" x14ac:dyDescent="0.25">
      <c r="A438" s="69">
        <v>2020</v>
      </c>
      <c r="B438" s="70">
        <v>44013</v>
      </c>
      <c r="C438" s="70">
        <v>44104</v>
      </c>
      <c r="D438" s="69">
        <v>3000</v>
      </c>
      <c r="E438" s="69">
        <v>3500</v>
      </c>
      <c r="F438" s="69">
        <v>3511</v>
      </c>
      <c r="G438" s="69" t="s">
        <v>146</v>
      </c>
      <c r="H438" s="69">
        <v>273425878.83999997</v>
      </c>
      <c r="I438" s="69">
        <v>259677615.83000001</v>
      </c>
      <c r="J438" s="69">
        <v>124473395.97</v>
      </c>
      <c r="K438" s="69">
        <v>130295861.96000001</v>
      </c>
      <c r="L438" s="69">
        <v>130295861.96000001</v>
      </c>
      <c r="M438" s="69">
        <v>130295861.96000001</v>
      </c>
      <c r="N438" s="69"/>
      <c r="O438" s="102" t="s">
        <v>244</v>
      </c>
      <c r="P438" s="69" t="s">
        <v>204</v>
      </c>
      <c r="Q438" s="70">
        <v>44104</v>
      </c>
      <c r="R438" s="70">
        <v>44104</v>
      </c>
      <c r="S438" s="69"/>
    </row>
    <row r="439" spans="1:19" ht="65" thickBot="1" x14ac:dyDescent="0.25">
      <c r="A439" s="69">
        <v>2020</v>
      </c>
      <c r="B439" s="70">
        <v>44013</v>
      </c>
      <c r="C439" s="70">
        <v>44104</v>
      </c>
      <c r="D439" s="69">
        <v>3000</v>
      </c>
      <c r="E439" s="69">
        <v>3500</v>
      </c>
      <c r="F439" s="69">
        <v>3511</v>
      </c>
      <c r="G439" s="69" t="s">
        <v>147</v>
      </c>
      <c r="H439" s="69">
        <v>48176491.270000003</v>
      </c>
      <c r="I439" s="69">
        <v>23469191.050000001</v>
      </c>
      <c r="J439" s="69">
        <v>10266540.77</v>
      </c>
      <c r="K439" s="69">
        <v>12947528.32</v>
      </c>
      <c r="L439" s="69">
        <v>12947528.32</v>
      </c>
      <c r="M439" s="69">
        <v>12947528.32</v>
      </c>
      <c r="N439" s="69"/>
      <c r="O439" s="102" t="s">
        <v>244</v>
      </c>
      <c r="P439" s="69" t="s">
        <v>204</v>
      </c>
      <c r="Q439" s="70">
        <v>44104</v>
      </c>
      <c r="R439" s="70">
        <v>44104</v>
      </c>
      <c r="S439" s="69"/>
    </row>
    <row r="440" spans="1:19" ht="129" thickBot="1" x14ac:dyDescent="0.25">
      <c r="A440" s="69">
        <v>2020</v>
      </c>
      <c r="B440" s="70">
        <v>44013</v>
      </c>
      <c r="C440" s="70">
        <v>44104</v>
      </c>
      <c r="D440" s="69">
        <v>3000</v>
      </c>
      <c r="E440" s="69">
        <v>3500</v>
      </c>
      <c r="F440" s="69">
        <v>3521</v>
      </c>
      <c r="G440" s="69" t="s">
        <v>148</v>
      </c>
      <c r="H440" s="69">
        <v>5655038.9100000001</v>
      </c>
      <c r="I440" s="69">
        <v>5208480.67</v>
      </c>
      <c r="J440" s="69">
        <v>4256630.43</v>
      </c>
      <c r="K440" s="69">
        <v>0</v>
      </c>
      <c r="L440" s="69">
        <v>0</v>
      </c>
      <c r="M440" s="69">
        <v>0</v>
      </c>
      <c r="N440" s="69"/>
      <c r="O440" s="102" t="s">
        <v>244</v>
      </c>
      <c r="P440" s="69" t="s">
        <v>204</v>
      </c>
      <c r="Q440" s="70">
        <v>44104</v>
      </c>
      <c r="R440" s="70">
        <v>44104</v>
      </c>
      <c r="S440" s="69"/>
    </row>
    <row r="441" spans="1:19" ht="81" thickBot="1" x14ac:dyDescent="0.25">
      <c r="A441" s="69">
        <v>2020</v>
      </c>
      <c r="B441" s="70">
        <v>44013</v>
      </c>
      <c r="C441" s="70">
        <v>44104</v>
      </c>
      <c r="D441" s="69">
        <v>3000</v>
      </c>
      <c r="E441" s="69">
        <v>3500</v>
      </c>
      <c r="F441" s="69">
        <v>3531</v>
      </c>
      <c r="G441" s="69" t="s">
        <v>149</v>
      </c>
      <c r="H441" s="69">
        <v>82641479.310000002</v>
      </c>
      <c r="I441" s="69">
        <v>79891479.329999998</v>
      </c>
      <c r="J441" s="69">
        <v>30749134.169999994</v>
      </c>
      <c r="K441" s="69">
        <v>47967264.400000006</v>
      </c>
      <c r="L441" s="69">
        <v>47967264.400000006</v>
      </c>
      <c r="M441" s="69">
        <v>47967264.400000006</v>
      </c>
      <c r="N441" s="69"/>
      <c r="O441" s="102" t="s">
        <v>244</v>
      </c>
      <c r="P441" s="69" t="s">
        <v>204</v>
      </c>
      <c r="Q441" s="70">
        <v>44104</v>
      </c>
      <c r="R441" s="70">
        <v>44104</v>
      </c>
      <c r="S441" s="69"/>
    </row>
    <row r="442" spans="1:19" ht="113" thickBot="1" x14ac:dyDescent="0.25">
      <c r="A442" s="69">
        <v>2020</v>
      </c>
      <c r="B442" s="70">
        <v>44013</v>
      </c>
      <c r="C442" s="70">
        <v>44104</v>
      </c>
      <c r="D442" s="69">
        <v>3000</v>
      </c>
      <c r="E442" s="69">
        <v>3500</v>
      </c>
      <c r="F442" s="69">
        <v>3541</v>
      </c>
      <c r="G442" s="69" t="s">
        <v>150</v>
      </c>
      <c r="H442" s="69">
        <v>4717876.5</v>
      </c>
      <c r="I442" s="69">
        <v>4717876.5</v>
      </c>
      <c r="J442" s="69">
        <v>3773747.75</v>
      </c>
      <c r="K442" s="69">
        <v>579346.48</v>
      </c>
      <c r="L442" s="69">
        <v>579346.48</v>
      </c>
      <c r="M442" s="69">
        <v>579346.48</v>
      </c>
      <c r="N442" s="69"/>
      <c r="O442" s="102" t="s">
        <v>244</v>
      </c>
      <c r="P442" s="69" t="s">
        <v>204</v>
      </c>
      <c r="Q442" s="70">
        <v>44104</v>
      </c>
      <c r="R442" s="70">
        <v>44104</v>
      </c>
      <c r="S442" s="69"/>
    </row>
    <row r="443" spans="1:19" ht="161" thickBot="1" x14ac:dyDescent="0.25">
      <c r="A443" s="69">
        <v>2020</v>
      </c>
      <c r="B443" s="70">
        <v>44013</v>
      </c>
      <c r="C443" s="70">
        <v>44104</v>
      </c>
      <c r="D443" s="69">
        <v>3000</v>
      </c>
      <c r="E443" s="69">
        <v>3500</v>
      </c>
      <c r="F443" s="69">
        <v>3553</v>
      </c>
      <c r="G443" s="69" t="s">
        <v>151</v>
      </c>
      <c r="H443" s="69">
        <v>2312760</v>
      </c>
      <c r="I443" s="69">
        <v>2312760</v>
      </c>
      <c r="J443" s="69">
        <v>2151603.85</v>
      </c>
      <c r="K443" s="69">
        <v>161156.15</v>
      </c>
      <c r="L443" s="69">
        <v>161156.15</v>
      </c>
      <c r="M443" s="69">
        <v>161156.15</v>
      </c>
      <c r="N443" s="69"/>
      <c r="O443" s="102" t="s">
        <v>244</v>
      </c>
      <c r="P443" s="69" t="s">
        <v>204</v>
      </c>
      <c r="Q443" s="70">
        <v>44104</v>
      </c>
      <c r="R443" s="70">
        <v>44104</v>
      </c>
      <c r="S443" s="69"/>
    </row>
    <row r="444" spans="1:19" ht="81" thickBot="1" x14ac:dyDescent="0.25">
      <c r="A444" s="69">
        <v>2020</v>
      </c>
      <c r="B444" s="70">
        <v>44013</v>
      </c>
      <c r="C444" s="70">
        <v>44104</v>
      </c>
      <c r="D444" s="69">
        <v>3000</v>
      </c>
      <c r="E444" s="69">
        <v>3500</v>
      </c>
      <c r="F444" s="69">
        <v>3571</v>
      </c>
      <c r="G444" s="69" t="s">
        <v>152</v>
      </c>
      <c r="H444" s="69">
        <v>50308983.68</v>
      </c>
      <c r="I444" s="69">
        <v>52874318</v>
      </c>
      <c r="J444" s="69">
        <v>32048760.579999998</v>
      </c>
      <c r="K444" s="69">
        <v>20672437.420000002</v>
      </c>
      <c r="L444" s="69">
        <v>20672437.420000002</v>
      </c>
      <c r="M444" s="69">
        <v>20672437.420000002</v>
      </c>
      <c r="N444" s="69"/>
      <c r="O444" s="102" t="s">
        <v>244</v>
      </c>
      <c r="P444" s="69" t="s">
        <v>204</v>
      </c>
      <c r="Q444" s="70">
        <v>44104</v>
      </c>
      <c r="R444" s="70">
        <v>44104</v>
      </c>
      <c r="S444" s="69"/>
    </row>
    <row r="445" spans="1:19" ht="65" thickBot="1" x14ac:dyDescent="0.25">
      <c r="A445" s="69">
        <v>2020</v>
      </c>
      <c r="B445" s="70">
        <v>44013</v>
      </c>
      <c r="C445" s="70">
        <v>44104</v>
      </c>
      <c r="D445" s="69">
        <v>3000</v>
      </c>
      <c r="E445" s="69">
        <v>3500</v>
      </c>
      <c r="F445" s="69">
        <v>3581</v>
      </c>
      <c r="G445" s="69" t="s">
        <v>153</v>
      </c>
      <c r="H445" s="69">
        <v>76829830.700000003</v>
      </c>
      <c r="I445" s="69">
        <v>74671218.030000001</v>
      </c>
      <c r="J445" s="69">
        <v>33135009.199999999</v>
      </c>
      <c r="K445" s="69">
        <v>40308254.82</v>
      </c>
      <c r="L445" s="69">
        <v>40308254.82</v>
      </c>
      <c r="M445" s="69">
        <v>40308254.82</v>
      </c>
      <c r="N445" s="69"/>
      <c r="O445" s="102" t="s">
        <v>244</v>
      </c>
      <c r="P445" s="69" t="s">
        <v>204</v>
      </c>
      <c r="Q445" s="70">
        <v>44104</v>
      </c>
      <c r="R445" s="70">
        <v>44104</v>
      </c>
      <c r="S445" s="69"/>
    </row>
    <row r="446" spans="1:19" ht="65" thickBot="1" x14ac:dyDescent="0.25">
      <c r="A446" s="69">
        <v>2020</v>
      </c>
      <c r="B446" s="70">
        <v>44013</v>
      </c>
      <c r="C446" s="70">
        <v>44104</v>
      </c>
      <c r="D446" s="69">
        <v>3000</v>
      </c>
      <c r="E446" s="69">
        <v>3500</v>
      </c>
      <c r="F446" s="69">
        <v>3591</v>
      </c>
      <c r="G446" s="69" t="s">
        <v>154</v>
      </c>
      <c r="H446" s="69">
        <v>2783418.47</v>
      </c>
      <c r="I446" s="69">
        <v>16532292.249999998</v>
      </c>
      <c r="J446" s="69">
        <v>8091969.2199999997</v>
      </c>
      <c r="K446" s="69">
        <v>7659874.3699999992</v>
      </c>
      <c r="L446" s="69">
        <v>7659874.3699999992</v>
      </c>
      <c r="M446" s="69">
        <v>7659874.3699999992</v>
      </c>
      <c r="N446" s="69"/>
      <c r="O446" s="102" t="s">
        <v>244</v>
      </c>
      <c r="P446" s="69" t="s">
        <v>204</v>
      </c>
      <c r="Q446" s="70">
        <v>44104</v>
      </c>
      <c r="R446" s="70">
        <v>44104</v>
      </c>
      <c r="S446" s="69"/>
    </row>
    <row r="447" spans="1:19" ht="65" thickBot="1" x14ac:dyDescent="0.25">
      <c r="A447" s="69">
        <v>2020</v>
      </c>
      <c r="B447" s="70">
        <v>44013</v>
      </c>
      <c r="C447" s="70">
        <v>44104</v>
      </c>
      <c r="D447" s="69">
        <v>3000</v>
      </c>
      <c r="E447" s="69">
        <v>3600</v>
      </c>
      <c r="F447" s="69">
        <v>3600</v>
      </c>
      <c r="G447" s="69" t="s">
        <v>155</v>
      </c>
      <c r="H447" s="69">
        <v>7000000</v>
      </c>
      <c r="I447" s="69">
        <v>0</v>
      </c>
      <c r="J447" s="69">
        <v>0</v>
      </c>
      <c r="K447" s="69">
        <v>0</v>
      </c>
      <c r="L447" s="69">
        <v>0</v>
      </c>
      <c r="M447" s="69">
        <v>0</v>
      </c>
      <c r="N447" s="69"/>
      <c r="O447" s="102" t="s">
        <v>244</v>
      </c>
      <c r="P447" s="69" t="s">
        <v>204</v>
      </c>
      <c r="Q447" s="70">
        <v>44104</v>
      </c>
      <c r="R447" s="70">
        <v>44104</v>
      </c>
      <c r="S447" s="69"/>
    </row>
    <row r="448" spans="1:19" ht="97" thickBot="1" x14ac:dyDescent="0.25">
      <c r="A448" s="69">
        <v>2020</v>
      </c>
      <c r="B448" s="70">
        <v>44013</v>
      </c>
      <c r="C448" s="70">
        <v>44104</v>
      </c>
      <c r="D448" s="69">
        <v>3000</v>
      </c>
      <c r="E448" s="69">
        <v>3600</v>
      </c>
      <c r="F448" s="69">
        <v>3611</v>
      </c>
      <c r="G448" s="69" t="s">
        <v>156</v>
      </c>
      <c r="H448" s="69">
        <v>2500000</v>
      </c>
      <c r="I448" s="69">
        <v>0</v>
      </c>
      <c r="J448" s="69">
        <v>0</v>
      </c>
      <c r="K448" s="69">
        <v>0</v>
      </c>
      <c r="L448" s="69">
        <v>0</v>
      </c>
      <c r="M448" s="69">
        <v>0</v>
      </c>
      <c r="N448" s="69"/>
      <c r="O448" s="102" t="s">
        <v>244</v>
      </c>
      <c r="P448" s="69" t="s">
        <v>204</v>
      </c>
      <c r="Q448" s="70">
        <v>44104</v>
      </c>
      <c r="R448" s="70">
        <v>44104</v>
      </c>
      <c r="S448" s="69"/>
    </row>
    <row r="449" spans="1:19" ht="65" thickBot="1" x14ac:dyDescent="0.25">
      <c r="A449" s="69">
        <v>2020</v>
      </c>
      <c r="B449" s="70">
        <v>44013</v>
      </c>
      <c r="C449" s="70">
        <v>44104</v>
      </c>
      <c r="D449" s="69">
        <v>3000</v>
      </c>
      <c r="E449" s="69">
        <v>3600</v>
      </c>
      <c r="F449" s="69">
        <v>3661</v>
      </c>
      <c r="G449" s="69" t="s">
        <v>157</v>
      </c>
      <c r="H449" s="69">
        <v>0</v>
      </c>
      <c r="I449" s="69">
        <v>0</v>
      </c>
      <c r="J449" s="69">
        <v>0</v>
      </c>
      <c r="K449" s="69">
        <v>0</v>
      </c>
      <c r="L449" s="69">
        <v>0</v>
      </c>
      <c r="M449" s="69">
        <v>0</v>
      </c>
      <c r="N449" s="69"/>
      <c r="O449" s="102" t="s">
        <v>244</v>
      </c>
      <c r="P449" s="69" t="s">
        <v>204</v>
      </c>
      <c r="Q449" s="70">
        <v>44104</v>
      </c>
      <c r="R449" s="70">
        <v>44104</v>
      </c>
      <c r="S449" s="69"/>
    </row>
    <row r="450" spans="1:19" ht="81" thickBot="1" x14ac:dyDescent="0.25">
      <c r="A450" s="69">
        <v>2020</v>
      </c>
      <c r="B450" s="70">
        <v>44013</v>
      </c>
      <c r="C450" s="70">
        <v>44104</v>
      </c>
      <c r="D450" s="69">
        <v>3000</v>
      </c>
      <c r="E450" s="69">
        <v>3600</v>
      </c>
      <c r="F450" s="69">
        <v>3651</v>
      </c>
      <c r="G450" s="69" t="s">
        <v>158</v>
      </c>
      <c r="H450" s="69">
        <v>4500000</v>
      </c>
      <c r="I450" s="69">
        <v>0</v>
      </c>
      <c r="J450" s="69">
        <v>0</v>
      </c>
      <c r="K450" s="69">
        <v>0</v>
      </c>
      <c r="L450" s="69">
        <v>0</v>
      </c>
      <c r="M450" s="69">
        <v>0</v>
      </c>
      <c r="N450" s="69"/>
      <c r="O450" s="102" t="s">
        <v>244</v>
      </c>
      <c r="P450" s="69" t="s">
        <v>204</v>
      </c>
      <c r="Q450" s="70">
        <v>44104</v>
      </c>
      <c r="R450" s="70">
        <v>44104</v>
      </c>
      <c r="S450" s="69"/>
    </row>
    <row r="451" spans="1:19" ht="113" thickBot="1" x14ac:dyDescent="0.25">
      <c r="A451" s="69">
        <v>2020</v>
      </c>
      <c r="B451" s="70">
        <v>44013</v>
      </c>
      <c r="C451" s="70">
        <v>44104</v>
      </c>
      <c r="D451" s="69">
        <v>3000</v>
      </c>
      <c r="E451" s="69">
        <v>3600</v>
      </c>
      <c r="F451" s="69">
        <v>3661</v>
      </c>
      <c r="G451" s="69" t="s">
        <v>159</v>
      </c>
      <c r="H451" s="69">
        <v>0</v>
      </c>
      <c r="I451" s="69">
        <v>0</v>
      </c>
      <c r="J451" s="69">
        <v>0</v>
      </c>
      <c r="K451" s="69">
        <v>0</v>
      </c>
      <c r="L451" s="69">
        <v>0</v>
      </c>
      <c r="M451" s="69">
        <v>0</v>
      </c>
      <c r="N451" s="69"/>
      <c r="O451" s="102" t="s">
        <v>244</v>
      </c>
      <c r="P451" s="69" t="s">
        <v>204</v>
      </c>
      <c r="Q451" s="70">
        <v>44104</v>
      </c>
      <c r="R451" s="70">
        <v>44104</v>
      </c>
      <c r="S451" s="69"/>
    </row>
    <row r="452" spans="1:19" ht="65" thickBot="1" x14ac:dyDescent="0.25">
      <c r="A452" s="69">
        <v>2020</v>
      </c>
      <c r="B452" s="70">
        <v>44013</v>
      </c>
      <c r="C452" s="70">
        <v>44104</v>
      </c>
      <c r="D452" s="69">
        <v>3000</v>
      </c>
      <c r="E452" s="69">
        <v>3700</v>
      </c>
      <c r="F452" s="69">
        <v>3711</v>
      </c>
      <c r="G452" s="69" t="s">
        <v>160</v>
      </c>
      <c r="H452" s="69">
        <v>120716.65</v>
      </c>
      <c r="I452" s="69">
        <v>121200.65</v>
      </c>
      <c r="J452" s="69">
        <v>0</v>
      </c>
      <c r="K452" s="69">
        <v>121152.65</v>
      </c>
      <c r="L452" s="69">
        <v>121152.65</v>
      </c>
      <c r="M452" s="69">
        <v>121152.65</v>
      </c>
      <c r="N452" s="69"/>
      <c r="O452" s="102" t="s">
        <v>244</v>
      </c>
      <c r="P452" s="69" t="s">
        <v>204</v>
      </c>
      <c r="Q452" s="70">
        <v>44104</v>
      </c>
      <c r="R452" s="70">
        <v>44104</v>
      </c>
      <c r="S452" s="69"/>
    </row>
    <row r="453" spans="1:19" ht="65" thickBot="1" x14ac:dyDescent="0.25">
      <c r="A453" s="69">
        <v>2020</v>
      </c>
      <c r="B453" s="70">
        <v>44013</v>
      </c>
      <c r="C453" s="70">
        <v>44104</v>
      </c>
      <c r="D453" s="69">
        <v>3000</v>
      </c>
      <c r="E453" s="69">
        <v>3700</v>
      </c>
      <c r="F453" s="69">
        <v>3711</v>
      </c>
      <c r="G453" s="69" t="s">
        <v>161</v>
      </c>
      <c r="H453" s="69">
        <v>0</v>
      </c>
      <c r="I453" s="69">
        <v>0</v>
      </c>
      <c r="J453" s="69">
        <v>0</v>
      </c>
      <c r="K453" s="69">
        <v>0</v>
      </c>
      <c r="L453" s="69">
        <v>0</v>
      </c>
      <c r="M453" s="69">
        <v>0</v>
      </c>
      <c r="N453" s="69"/>
      <c r="O453" s="102" t="s">
        <v>244</v>
      </c>
      <c r="P453" s="69" t="s">
        <v>204</v>
      </c>
      <c r="Q453" s="70">
        <v>44104</v>
      </c>
      <c r="R453" s="70">
        <v>44104</v>
      </c>
      <c r="S453" s="69"/>
    </row>
    <row r="454" spans="1:19" ht="65" thickBot="1" x14ac:dyDescent="0.25">
      <c r="A454" s="69">
        <v>2020</v>
      </c>
      <c r="B454" s="70">
        <v>44013</v>
      </c>
      <c r="C454" s="70">
        <v>44104</v>
      </c>
      <c r="D454" s="69">
        <v>3000</v>
      </c>
      <c r="E454" s="69">
        <v>3700</v>
      </c>
      <c r="F454" s="69">
        <v>3712</v>
      </c>
      <c r="G454" s="69" t="s">
        <v>162</v>
      </c>
      <c r="H454" s="69">
        <v>120716.65</v>
      </c>
      <c r="I454" s="69">
        <v>120716.65</v>
      </c>
      <c r="J454" s="69">
        <v>0</v>
      </c>
      <c r="K454" s="69">
        <v>120716.65</v>
      </c>
      <c r="L454" s="69">
        <v>120716.65</v>
      </c>
      <c r="M454" s="69">
        <v>120716.65</v>
      </c>
      <c r="N454" s="69"/>
      <c r="O454" s="102" t="s">
        <v>244</v>
      </c>
      <c r="P454" s="69" t="s">
        <v>204</v>
      </c>
      <c r="Q454" s="70">
        <v>44104</v>
      </c>
      <c r="R454" s="70">
        <v>44104</v>
      </c>
      <c r="S454" s="69"/>
    </row>
    <row r="455" spans="1:19" ht="65" thickBot="1" x14ac:dyDescent="0.25">
      <c r="A455" s="69">
        <v>2020</v>
      </c>
      <c r="B455" s="70">
        <v>44013</v>
      </c>
      <c r="C455" s="70">
        <v>44104</v>
      </c>
      <c r="D455" s="69">
        <v>3000</v>
      </c>
      <c r="E455" s="69">
        <v>3700</v>
      </c>
      <c r="F455" s="69">
        <v>3751</v>
      </c>
      <c r="G455" s="69" t="s">
        <v>163</v>
      </c>
      <c r="H455" s="69">
        <v>0</v>
      </c>
      <c r="I455" s="69">
        <v>484</v>
      </c>
      <c r="J455" s="69">
        <v>0</v>
      </c>
      <c r="K455" s="69">
        <v>436</v>
      </c>
      <c r="L455" s="69">
        <v>436</v>
      </c>
      <c r="M455" s="69">
        <v>436</v>
      </c>
      <c r="N455" s="69"/>
      <c r="O455" s="102" t="s">
        <v>244</v>
      </c>
      <c r="P455" s="69" t="s">
        <v>204</v>
      </c>
      <c r="Q455" s="70">
        <v>44104</v>
      </c>
      <c r="R455" s="70">
        <v>44104</v>
      </c>
      <c r="S455" s="69"/>
    </row>
    <row r="456" spans="1:19" ht="65" thickBot="1" x14ac:dyDescent="0.25">
      <c r="A456" s="69">
        <v>2020</v>
      </c>
      <c r="B456" s="70">
        <v>44013</v>
      </c>
      <c r="C456" s="70">
        <v>44104</v>
      </c>
      <c r="D456" s="69">
        <v>3000</v>
      </c>
      <c r="E456" s="69">
        <v>3700</v>
      </c>
      <c r="F456" s="69">
        <v>3761</v>
      </c>
      <c r="G456" s="69" t="s">
        <v>164</v>
      </c>
      <c r="H456" s="69">
        <v>0</v>
      </c>
      <c r="I456" s="69">
        <v>0</v>
      </c>
      <c r="J456" s="69">
        <v>0</v>
      </c>
      <c r="K456" s="69">
        <v>0</v>
      </c>
      <c r="L456" s="69">
        <v>0</v>
      </c>
      <c r="M456" s="69">
        <v>0</v>
      </c>
      <c r="N456" s="69"/>
      <c r="O456" s="102" t="s">
        <v>244</v>
      </c>
      <c r="P456" s="69" t="s">
        <v>204</v>
      </c>
      <c r="Q456" s="70">
        <v>44104</v>
      </c>
      <c r="R456" s="70">
        <v>44104</v>
      </c>
      <c r="S456" s="69"/>
    </row>
    <row r="457" spans="1:19" ht="65" thickBot="1" x14ac:dyDescent="0.25">
      <c r="A457" s="69">
        <v>2020</v>
      </c>
      <c r="B457" s="70">
        <v>44013</v>
      </c>
      <c r="C457" s="70">
        <v>44104</v>
      </c>
      <c r="D457" s="69">
        <v>3000</v>
      </c>
      <c r="E457" s="69">
        <v>3700</v>
      </c>
      <c r="F457" s="69">
        <v>3780</v>
      </c>
      <c r="G457" s="69" t="s">
        <v>165</v>
      </c>
      <c r="H457" s="69">
        <v>0</v>
      </c>
      <c r="I457" s="69">
        <v>0</v>
      </c>
      <c r="J457" s="69">
        <v>0</v>
      </c>
      <c r="K457" s="69">
        <v>0</v>
      </c>
      <c r="L457" s="69">
        <v>0</v>
      </c>
      <c r="M457" s="69">
        <v>0</v>
      </c>
      <c r="N457" s="69"/>
      <c r="O457" s="102" t="s">
        <v>244</v>
      </c>
      <c r="P457" s="69" t="s">
        <v>204</v>
      </c>
      <c r="Q457" s="70">
        <v>44104</v>
      </c>
      <c r="R457" s="70">
        <v>44104</v>
      </c>
      <c r="S457" s="69"/>
    </row>
    <row r="458" spans="1:19" ht="65" thickBot="1" x14ac:dyDescent="0.25">
      <c r="A458" s="69">
        <v>2020</v>
      </c>
      <c r="B458" s="70">
        <v>44013</v>
      </c>
      <c r="C458" s="70">
        <v>44104</v>
      </c>
      <c r="D458" s="69">
        <v>3000</v>
      </c>
      <c r="E458" s="69">
        <v>3800</v>
      </c>
      <c r="F458" s="69">
        <v>3821</v>
      </c>
      <c r="G458" s="69" t="s">
        <v>166</v>
      </c>
      <c r="H458" s="69">
        <v>13492500</v>
      </c>
      <c r="I458" s="69">
        <v>4835000</v>
      </c>
      <c r="J458" s="69">
        <v>3200000</v>
      </c>
      <c r="K458" s="69">
        <v>0</v>
      </c>
      <c r="L458" s="69">
        <v>0</v>
      </c>
      <c r="M458" s="69">
        <v>0</v>
      </c>
      <c r="N458" s="69"/>
      <c r="O458" s="102" t="s">
        <v>244</v>
      </c>
      <c r="P458" s="69" t="s">
        <v>204</v>
      </c>
      <c r="Q458" s="70">
        <v>44104</v>
      </c>
      <c r="R458" s="70">
        <v>44104</v>
      </c>
      <c r="S458" s="69"/>
    </row>
    <row r="459" spans="1:19" ht="65" thickBot="1" x14ac:dyDescent="0.25">
      <c r="A459" s="69">
        <v>2020</v>
      </c>
      <c r="B459" s="70">
        <v>44013</v>
      </c>
      <c r="C459" s="70">
        <v>44104</v>
      </c>
      <c r="D459" s="69">
        <v>3000</v>
      </c>
      <c r="E459" s="69">
        <v>3800</v>
      </c>
      <c r="F459" s="69">
        <v>3821</v>
      </c>
      <c r="G459" s="69" t="s">
        <v>167</v>
      </c>
      <c r="H459" s="69">
        <v>917000</v>
      </c>
      <c r="I459" s="69">
        <v>0</v>
      </c>
      <c r="J459" s="69">
        <v>0</v>
      </c>
      <c r="K459" s="69">
        <v>0</v>
      </c>
      <c r="L459" s="69">
        <v>0</v>
      </c>
      <c r="M459" s="69">
        <v>0</v>
      </c>
      <c r="N459" s="69"/>
      <c r="O459" s="102" t="s">
        <v>244</v>
      </c>
      <c r="P459" s="69" t="s">
        <v>204</v>
      </c>
      <c r="Q459" s="70">
        <v>44104</v>
      </c>
      <c r="R459" s="70">
        <v>44104</v>
      </c>
      <c r="S459" s="69"/>
    </row>
    <row r="460" spans="1:19" ht="65" thickBot="1" x14ac:dyDescent="0.25">
      <c r="A460" s="69">
        <v>2020</v>
      </c>
      <c r="B460" s="70">
        <v>44013</v>
      </c>
      <c r="C460" s="70">
        <v>44104</v>
      </c>
      <c r="D460" s="69">
        <v>3000</v>
      </c>
      <c r="E460" s="69">
        <v>3800</v>
      </c>
      <c r="F460" s="69">
        <v>3822</v>
      </c>
      <c r="G460" s="69" t="s">
        <v>168</v>
      </c>
      <c r="H460" s="69">
        <v>2885000</v>
      </c>
      <c r="I460" s="69">
        <v>335000</v>
      </c>
      <c r="J460" s="69">
        <v>0</v>
      </c>
      <c r="K460" s="69">
        <v>0</v>
      </c>
      <c r="L460" s="69">
        <v>0</v>
      </c>
      <c r="M460" s="69">
        <v>0</v>
      </c>
      <c r="N460" s="69"/>
      <c r="O460" s="102" t="s">
        <v>244</v>
      </c>
      <c r="P460" s="69" t="s">
        <v>204</v>
      </c>
      <c r="Q460" s="70">
        <v>44104</v>
      </c>
      <c r="R460" s="70">
        <v>44104</v>
      </c>
      <c r="S460" s="69"/>
    </row>
    <row r="461" spans="1:19" ht="65" thickBot="1" x14ac:dyDescent="0.25">
      <c r="A461" s="69">
        <v>2020</v>
      </c>
      <c r="B461" s="70">
        <v>44013</v>
      </c>
      <c r="C461" s="70">
        <v>44104</v>
      </c>
      <c r="D461" s="69">
        <v>3000</v>
      </c>
      <c r="E461" s="69">
        <v>3800</v>
      </c>
      <c r="F461" s="69">
        <v>3831</v>
      </c>
      <c r="G461" s="69" t="s">
        <v>169</v>
      </c>
      <c r="H461" s="69">
        <v>9210500</v>
      </c>
      <c r="I461" s="69">
        <v>4500000</v>
      </c>
      <c r="J461" s="69">
        <v>3200000</v>
      </c>
      <c r="K461" s="69">
        <v>0</v>
      </c>
      <c r="L461" s="69">
        <v>0</v>
      </c>
      <c r="M461" s="69">
        <v>0</v>
      </c>
      <c r="N461" s="69"/>
      <c r="O461" s="102" t="s">
        <v>244</v>
      </c>
      <c r="P461" s="69" t="s">
        <v>204</v>
      </c>
      <c r="Q461" s="70">
        <v>44104</v>
      </c>
      <c r="R461" s="70">
        <v>44104</v>
      </c>
      <c r="S461" s="69"/>
    </row>
    <row r="462" spans="1:19" ht="65" thickBot="1" x14ac:dyDescent="0.25">
      <c r="A462" s="69">
        <v>2020</v>
      </c>
      <c r="B462" s="70">
        <v>44013</v>
      </c>
      <c r="C462" s="70">
        <v>44104</v>
      </c>
      <c r="D462" s="69">
        <v>3000</v>
      </c>
      <c r="E462" s="69">
        <v>3800</v>
      </c>
      <c r="F462" s="69">
        <v>3841</v>
      </c>
      <c r="G462" s="69" t="s">
        <v>170</v>
      </c>
      <c r="H462" s="69">
        <v>480000</v>
      </c>
      <c r="I462" s="69">
        <v>0</v>
      </c>
      <c r="J462" s="69">
        <v>0</v>
      </c>
      <c r="K462" s="69">
        <v>0</v>
      </c>
      <c r="L462" s="69">
        <v>0</v>
      </c>
      <c r="M462" s="69">
        <v>0</v>
      </c>
      <c r="N462" s="69"/>
      <c r="O462" s="102" t="s">
        <v>244</v>
      </c>
      <c r="P462" s="69" t="s">
        <v>204</v>
      </c>
      <c r="Q462" s="70">
        <v>44104</v>
      </c>
      <c r="R462" s="70">
        <v>44104</v>
      </c>
      <c r="S462" s="69"/>
    </row>
    <row r="463" spans="1:19" ht="65" thickBot="1" x14ac:dyDescent="0.25">
      <c r="A463" s="69">
        <v>2020</v>
      </c>
      <c r="B463" s="70">
        <v>44013</v>
      </c>
      <c r="C463" s="70">
        <v>44104</v>
      </c>
      <c r="D463" s="69">
        <v>3000</v>
      </c>
      <c r="E463" s="69">
        <v>3900</v>
      </c>
      <c r="F463" s="69">
        <v>3911</v>
      </c>
      <c r="G463" s="69" t="s">
        <v>171</v>
      </c>
      <c r="H463" s="69">
        <v>315908316.80000001</v>
      </c>
      <c r="I463" s="69">
        <v>316310547.79000002</v>
      </c>
      <c r="J463" s="69">
        <v>137272624.78999999</v>
      </c>
      <c r="K463" s="69">
        <v>178951850.33000004</v>
      </c>
      <c r="L463" s="69">
        <v>178951850.33000004</v>
      </c>
      <c r="M463" s="69">
        <v>178951850.33000004</v>
      </c>
      <c r="N463" s="69"/>
      <c r="O463" s="102" t="s">
        <v>244</v>
      </c>
      <c r="P463" s="69" t="s">
        <v>204</v>
      </c>
      <c r="Q463" s="70">
        <v>44104</v>
      </c>
      <c r="R463" s="70">
        <v>44104</v>
      </c>
      <c r="S463" s="69"/>
    </row>
    <row r="464" spans="1:19" ht="65" thickBot="1" x14ac:dyDescent="0.25">
      <c r="A464" s="69">
        <v>2020</v>
      </c>
      <c r="B464" s="70">
        <v>44013</v>
      </c>
      <c r="C464" s="70">
        <v>44104</v>
      </c>
      <c r="D464" s="69">
        <v>3000</v>
      </c>
      <c r="E464" s="69">
        <v>3900</v>
      </c>
      <c r="F464" s="69">
        <v>3911</v>
      </c>
      <c r="G464" s="69" t="s">
        <v>172</v>
      </c>
      <c r="H464" s="69">
        <v>675000</v>
      </c>
      <c r="I464" s="69">
        <v>675000</v>
      </c>
      <c r="J464" s="69">
        <v>675000</v>
      </c>
      <c r="K464" s="69">
        <v>0</v>
      </c>
      <c r="L464" s="69">
        <v>0</v>
      </c>
      <c r="M464" s="69">
        <v>0</v>
      </c>
      <c r="N464" s="69"/>
      <c r="O464" s="102" t="s">
        <v>244</v>
      </c>
      <c r="P464" s="69" t="s">
        <v>204</v>
      </c>
      <c r="Q464" s="70">
        <v>44104</v>
      </c>
      <c r="R464" s="70">
        <v>44104</v>
      </c>
      <c r="S464" s="69"/>
    </row>
    <row r="465" spans="1:19" ht="65" thickBot="1" x14ac:dyDescent="0.25">
      <c r="A465" s="69">
        <v>2020</v>
      </c>
      <c r="B465" s="70">
        <v>44013</v>
      </c>
      <c r="C465" s="70">
        <v>44104</v>
      </c>
      <c r="D465" s="69">
        <v>3000</v>
      </c>
      <c r="E465" s="69">
        <v>3900</v>
      </c>
      <c r="F465" s="69">
        <v>3921</v>
      </c>
      <c r="G465" s="69" t="s">
        <v>173</v>
      </c>
      <c r="H465" s="69">
        <v>2393418</v>
      </c>
      <c r="I465" s="69">
        <v>2386627</v>
      </c>
      <c r="J465" s="69">
        <v>1881997</v>
      </c>
      <c r="K465" s="69">
        <v>472199.74</v>
      </c>
      <c r="L465" s="69">
        <v>472199.74</v>
      </c>
      <c r="M465" s="69">
        <v>472199.74</v>
      </c>
      <c r="N465" s="69"/>
      <c r="O465" s="102" t="s">
        <v>244</v>
      </c>
      <c r="P465" s="69" t="s">
        <v>204</v>
      </c>
      <c r="Q465" s="70">
        <v>44104</v>
      </c>
      <c r="R465" s="70">
        <v>44104</v>
      </c>
      <c r="S465" s="69"/>
    </row>
    <row r="466" spans="1:19" ht="65" thickBot="1" x14ac:dyDescent="0.25">
      <c r="A466" s="69">
        <v>2020</v>
      </c>
      <c r="B466" s="70">
        <v>44013</v>
      </c>
      <c r="C466" s="70">
        <v>44104</v>
      </c>
      <c r="D466" s="69">
        <v>3000</v>
      </c>
      <c r="E466" s="69">
        <v>3900</v>
      </c>
      <c r="F466" s="69">
        <v>3969</v>
      </c>
      <c r="G466" s="69" t="s">
        <v>212</v>
      </c>
      <c r="H466" s="69"/>
      <c r="I466" s="69">
        <v>214569.62</v>
      </c>
      <c r="J466" s="69">
        <v>0</v>
      </c>
      <c r="K466" s="69">
        <v>160927.21</v>
      </c>
      <c r="L466" s="69">
        <v>160927.21</v>
      </c>
      <c r="M466" s="69">
        <v>160927.21</v>
      </c>
      <c r="N466" s="69"/>
      <c r="O466" s="102" t="s">
        <v>244</v>
      </c>
      <c r="P466" s="69" t="s">
        <v>204</v>
      </c>
      <c r="Q466" s="70">
        <v>44104</v>
      </c>
      <c r="R466" s="70">
        <v>44104</v>
      </c>
      <c r="S466" s="69"/>
    </row>
    <row r="467" spans="1:19" ht="65" thickBot="1" x14ac:dyDescent="0.25">
      <c r="A467" s="69">
        <v>2020</v>
      </c>
      <c r="B467" s="70">
        <v>44013</v>
      </c>
      <c r="C467" s="70">
        <v>44104</v>
      </c>
      <c r="D467" s="69">
        <v>3000</v>
      </c>
      <c r="E467" s="69">
        <v>3900</v>
      </c>
      <c r="F467" s="69">
        <v>3981</v>
      </c>
      <c r="G467" s="69" t="s">
        <v>174</v>
      </c>
      <c r="H467" s="69">
        <v>155783303.96000001</v>
      </c>
      <c r="I467" s="69">
        <v>155977756.33000001</v>
      </c>
      <c r="J467" s="69">
        <v>82410848.059999987</v>
      </c>
      <c r="K467" s="69">
        <v>73566908.270000011</v>
      </c>
      <c r="L467" s="69">
        <v>73566908.270000011</v>
      </c>
      <c r="M467" s="69">
        <v>73566908.270000011</v>
      </c>
      <c r="N467" s="69"/>
      <c r="O467" s="102" t="s">
        <v>244</v>
      </c>
      <c r="P467" s="69" t="s">
        <v>204</v>
      </c>
      <c r="Q467" s="70">
        <v>44104</v>
      </c>
      <c r="R467" s="70">
        <v>44104</v>
      </c>
      <c r="S467" s="69"/>
    </row>
    <row r="468" spans="1:19" ht="65" thickBot="1" x14ac:dyDescent="0.25">
      <c r="A468" s="69">
        <v>2020</v>
      </c>
      <c r="B468" s="70">
        <v>44013</v>
      </c>
      <c r="C468" s="70">
        <v>44104</v>
      </c>
      <c r="D468" s="69">
        <v>3000</v>
      </c>
      <c r="E468" s="69">
        <v>3900</v>
      </c>
      <c r="F468" s="69">
        <v>3982</v>
      </c>
      <c r="G468" s="69" t="s">
        <v>175</v>
      </c>
      <c r="H468" s="69">
        <v>157056594.84</v>
      </c>
      <c r="I468" s="69">
        <v>157056594.84</v>
      </c>
      <c r="J468" s="69">
        <v>52304779.729999997</v>
      </c>
      <c r="K468" s="69">
        <v>104751815.11000001</v>
      </c>
      <c r="L468" s="69">
        <v>104751815.11000001</v>
      </c>
      <c r="M468" s="69">
        <v>104751815.11000001</v>
      </c>
      <c r="N468" s="69"/>
      <c r="O468" s="102" t="s">
        <v>244</v>
      </c>
      <c r="P468" s="69" t="s">
        <v>204</v>
      </c>
      <c r="Q468" s="70">
        <v>44104</v>
      </c>
      <c r="R468" s="70">
        <v>44104</v>
      </c>
      <c r="S468" s="69" t="s">
        <v>32</v>
      </c>
    </row>
    <row r="469" spans="1:19" ht="65" thickBot="1" x14ac:dyDescent="0.25">
      <c r="A469" s="69">
        <v>2020</v>
      </c>
      <c r="B469" s="70">
        <v>44013</v>
      </c>
      <c r="C469" s="70">
        <v>44104</v>
      </c>
      <c r="D469" s="69">
        <v>4000</v>
      </c>
      <c r="E469" s="69">
        <v>4400</v>
      </c>
      <c r="F469" s="69">
        <v>4411</v>
      </c>
      <c r="G469" s="69" t="s">
        <v>176</v>
      </c>
      <c r="H469" s="69">
        <v>2490000</v>
      </c>
      <c r="I469" s="69">
        <v>3540089.9299999997</v>
      </c>
      <c r="J469" s="69">
        <v>673002.59999999986</v>
      </c>
      <c r="K469" s="69">
        <v>2477087.33</v>
      </c>
      <c r="L469" s="69">
        <v>2477087.33</v>
      </c>
      <c r="M469" s="69">
        <v>2477087.33</v>
      </c>
      <c r="N469" s="69"/>
      <c r="O469" s="102" t="s">
        <v>244</v>
      </c>
      <c r="P469" s="69" t="s">
        <v>204</v>
      </c>
      <c r="Q469" s="70">
        <v>44104</v>
      </c>
      <c r="R469" s="70">
        <v>44104</v>
      </c>
      <c r="S469" s="69"/>
    </row>
    <row r="470" spans="1:19" ht="65" thickBot="1" x14ac:dyDescent="0.25">
      <c r="A470" s="69">
        <v>2020</v>
      </c>
      <c r="B470" s="70">
        <v>44013</v>
      </c>
      <c r="C470" s="70">
        <v>44104</v>
      </c>
      <c r="D470" s="69">
        <v>4000</v>
      </c>
      <c r="E470" s="69">
        <v>4400</v>
      </c>
      <c r="F470" s="69">
        <v>4411</v>
      </c>
      <c r="G470" s="69" t="s">
        <v>177</v>
      </c>
      <c r="H470" s="69">
        <v>2490000</v>
      </c>
      <c r="I470" s="69">
        <v>404000</v>
      </c>
      <c r="J470" s="69">
        <v>0</v>
      </c>
      <c r="K470" s="69">
        <v>14000</v>
      </c>
      <c r="L470" s="69">
        <v>14000</v>
      </c>
      <c r="M470" s="69">
        <v>14000</v>
      </c>
      <c r="N470" s="69"/>
      <c r="O470" s="102" t="s">
        <v>244</v>
      </c>
      <c r="P470" s="69" t="s">
        <v>204</v>
      </c>
      <c r="Q470" s="70">
        <v>44104</v>
      </c>
      <c r="R470" s="70">
        <v>44104</v>
      </c>
      <c r="S470" s="69"/>
    </row>
    <row r="471" spans="1:19" ht="65" thickBot="1" x14ac:dyDescent="0.25">
      <c r="A471" s="69">
        <v>2020</v>
      </c>
      <c r="B471" s="70">
        <v>44013</v>
      </c>
      <c r="C471" s="70">
        <v>44104</v>
      </c>
      <c r="D471" s="69">
        <v>4000</v>
      </c>
      <c r="E471" s="69">
        <v>4400</v>
      </c>
      <c r="F471" s="69">
        <v>4411</v>
      </c>
      <c r="G471" s="69" t="s">
        <v>178</v>
      </c>
      <c r="H471" s="69">
        <v>140000</v>
      </c>
      <c r="I471" s="69">
        <v>140000</v>
      </c>
      <c r="J471" s="69">
        <v>0</v>
      </c>
      <c r="K471" s="69">
        <v>0</v>
      </c>
      <c r="L471" s="69">
        <v>0</v>
      </c>
      <c r="M471" s="69">
        <v>0</v>
      </c>
      <c r="N471" s="69"/>
      <c r="O471" s="102" t="s">
        <v>244</v>
      </c>
      <c r="P471" s="69" t="s">
        <v>204</v>
      </c>
      <c r="Q471" s="70">
        <v>44104</v>
      </c>
      <c r="R471" s="70">
        <v>44104</v>
      </c>
      <c r="S471" s="69"/>
    </row>
    <row r="472" spans="1:19" ht="65" thickBot="1" x14ac:dyDescent="0.25">
      <c r="A472" s="69">
        <v>2020</v>
      </c>
      <c r="B472" s="70">
        <v>44013</v>
      </c>
      <c r="C472" s="70">
        <v>44104</v>
      </c>
      <c r="D472" s="69">
        <v>4000</v>
      </c>
      <c r="E472" s="69">
        <v>4400</v>
      </c>
      <c r="F472" s="69">
        <v>4421</v>
      </c>
      <c r="G472" s="69" t="s">
        <v>179</v>
      </c>
      <c r="H472" s="69">
        <v>2100000</v>
      </c>
      <c r="I472" s="69">
        <v>14000</v>
      </c>
      <c r="J472" s="69">
        <v>0</v>
      </c>
      <c r="K472" s="69">
        <v>14000</v>
      </c>
      <c r="L472" s="69">
        <v>14000</v>
      </c>
      <c r="M472" s="69">
        <v>14000</v>
      </c>
      <c r="N472" s="69"/>
      <c r="O472" s="102" t="s">
        <v>244</v>
      </c>
      <c r="P472" s="69" t="s">
        <v>204</v>
      </c>
      <c r="Q472" s="70">
        <v>44104</v>
      </c>
      <c r="R472" s="70">
        <v>44104</v>
      </c>
      <c r="S472" s="69"/>
    </row>
    <row r="473" spans="1:19" ht="65" thickBot="1" x14ac:dyDescent="0.25">
      <c r="A473" s="69">
        <v>2020</v>
      </c>
      <c r="B473" s="70">
        <v>44013</v>
      </c>
      <c r="C473" s="70">
        <v>44104</v>
      </c>
      <c r="D473" s="69">
        <v>4000</v>
      </c>
      <c r="E473" s="69">
        <v>4400</v>
      </c>
      <c r="F473" s="69">
        <v>4419</v>
      </c>
      <c r="G473" s="69" t="s">
        <v>180</v>
      </c>
      <c r="H473" s="69">
        <v>120000</v>
      </c>
      <c r="I473" s="69">
        <v>120000</v>
      </c>
      <c r="J473" s="69">
        <v>0</v>
      </c>
      <c r="K473" s="69">
        <v>0</v>
      </c>
      <c r="L473" s="69">
        <v>0</v>
      </c>
      <c r="M473" s="69">
        <v>0</v>
      </c>
      <c r="N473" s="69"/>
      <c r="O473" s="102" t="s">
        <v>244</v>
      </c>
      <c r="P473" s="69" t="s">
        <v>204</v>
      </c>
      <c r="Q473" s="70">
        <v>44104</v>
      </c>
      <c r="R473" s="70">
        <v>44104</v>
      </c>
      <c r="S473" s="69"/>
    </row>
    <row r="474" spans="1:19" ht="65" thickBot="1" x14ac:dyDescent="0.25">
      <c r="A474" s="69">
        <v>2020</v>
      </c>
      <c r="B474" s="70">
        <v>44013</v>
      </c>
      <c r="C474" s="70">
        <v>44104</v>
      </c>
      <c r="D474" s="69">
        <v>4000</v>
      </c>
      <c r="E474" s="69">
        <v>4400</v>
      </c>
      <c r="F474" s="69">
        <v>4451</v>
      </c>
      <c r="G474" s="69" t="s">
        <v>181</v>
      </c>
      <c r="H474" s="69">
        <v>130000</v>
      </c>
      <c r="I474" s="69">
        <v>130000</v>
      </c>
      <c r="J474" s="69">
        <v>0</v>
      </c>
      <c r="K474" s="69">
        <v>0</v>
      </c>
      <c r="L474" s="69">
        <v>0</v>
      </c>
      <c r="M474" s="69">
        <v>0</v>
      </c>
      <c r="N474" s="69"/>
      <c r="O474" s="102" t="s">
        <v>244</v>
      </c>
      <c r="P474" s="69" t="s">
        <v>204</v>
      </c>
      <c r="Q474" s="70">
        <v>44104</v>
      </c>
      <c r="R474" s="70">
        <v>44104</v>
      </c>
      <c r="S474" s="69"/>
    </row>
    <row r="475" spans="1:19" ht="65" thickBot="1" x14ac:dyDescent="0.25">
      <c r="A475" s="69">
        <v>2020</v>
      </c>
      <c r="B475" s="70">
        <v>44013</v>
      </c>
      <c r="C475" s="70">
        <v>44104</v>
      </c>
      <c r="D475" s="69">
        <v>4000</v>
      </c>
      <c r="E475" s="69">
        <v>4600</v>
      </c>
      <c r="F475" s="69">
        <v>4631</v>
      </c>
      <c r="G475" s="69" t="s">
        <v>182</v>
      </c>
      <c r="H475" s="69">
        <v>0</v>
      </c>
      <c r="I475" s="69">
        <v>3136089.9299999997</v>
      </c>
      <c r="J475" s="69">
        <v>673002.59999999986</v>
      </c>
      <c r="K475" s="69">
        <v>2463087.33</v>
      </c>
      <c r="L475" s="69">
        <v>2463087.33</v>
      </c>
      <c r="M475" s="69">
        <v>2463087.33</v>
      </c>
      <c r="N475" s="69"/>
      <c r="O475" s="102" t="s">
        <v>244</v>
      </c>
      <c r="P475" s="69" t="s">
        <v>204</v>
      </c>
      <c r="Q475" s="70">
        <v>44104</v>
      </c>
      <c r="R475" s="70">
        <v>44104</v>
      </c>
      <c r="S475" s="69"/>
    </row>
    <row r="476" spans="1:19" ht="97" thickBot="1" x14ac:dyDescent="0.25">
      <c r="A476" s="69">
        <v>2020</v>
      </c>
      <c r="B476" s="70">
        <v>44013</v>
      </c>
      <c r="C476" s="70">
        <v>44104</v>
      </c>
      <c r="D476" s="69">
        <v>4000</v>
      </c>
      <c r="E476" s="69">
        <v>4600</v>
      </c>
      <c r="F476" s="69">
        <v>4631</v>
      </c>
      <c r="G476" s="69" t="s">
        <v>183</v>
      </c>
      <c r="H476" s="69">
        <v>0</v>
      </c>
      <c r="I476" s="69">
        <v>3136089.9299999997</v>
      </c>
      <c r="J476" s="69">
        <v>673002.59999999986</v>
      </c>
      <c r="K476" s="69">
        <v>2463087.33</v>
      </c>
      <c r="L476" s="69">
        <v>2463087.33</v>
      </c>
      <c r="M476" s="69">
        <v>2463087.33</v>
      </c>
      <c r="N476" s="69"/>
      <c r="O476" s="102" t="s">
        <v>244</v>
      </c>
      <c r="P476" s="69" t="s">
        <v>204</v>
      </c>
      <c r="Q476" s="70">
        <v>44104</v>
      </c>
      <c r="R476" s="70">
        <v>44104</v>
      </c>
      <c r="S476" s="69"/>
    </row>
    <row r="477" spans="1:19" ht="65" thickBot="1" x14ac:dyDescent="0.25">
      <c r="A477" s="69">
        <v>2020</v>
      </c>
      <c r="B477" s="70">
        <v>44013</v>
      </c>
      <c r="C477" s="70">
        <v>44104</v>
      </c>
      <c r="D477" s="69">
        <v>5000</v>
      </c>
      <c r="E477" s="69">
        <v>5100</v>
      </c>
      <c r="F477" s="69">
        <v>5111</v>
      </c>
      <c r="G477" s="69" t="s">
        <v>184</v>
      </c>
      <c r="H477" s="69">
        <v>0</v>
      </c>
      <c r="I477" s="69">
        <v>41719298.560000002</v>
      </c>
      <c r="J477" s="69">
        <v>28429299</v>
      </c>
      <c r="K477" s="69">
        <v>13289999.560000001</v>
      </c>
      <c r="L477" s="69">
        <v>13289999.560000001</v>
      </c>
      <c r="M477" s="69">
        <v>13289999.560000001</v>
      </c>
      <c r="N477" s="69"/>
      <c r="O477" s="102" t="s">
        <v>244</v>
      </c>
      <c r="P477" s="69" t="s">
        <v>204</v>
      </c>
      <c r="Q477" s="70">
        <v>44104</v>
      </c>
      <c r="R477" s="70">
        <v>44104</v>
      </c>
      <c r="S477" s="69"/>
    </row>
    <row r="478" spans="1:19" ht="65" thickBot="1" x14ac:dyDescent="0.25">
      <c r="A478" s="69">
        <v>2020</v>
      </c>
      <c r="B478" s="70">
        <v>44013</v>
      </c>
      <c r="C478" s="70">
        <v>44104</v>
      </c>
      <c r="D478" s="69">
        <v>5000</v>
      </c>
      <c r="E478" s="69">
        <v>5100</v>
      </c>
      <c r="F478" s="69">
        <v>5111</v>
      </c>
      <c r="G478" s="69" t="s">
        <v>185</v>
      </c>
      <c r="H478" s="69">
        <v>0</v>
      </c>
      <c r="I478" s="69">
        <v>41719298.560000002</v>
      </c>
      <c r="J478" s="69">
        <v>28429299</v>
      </c>
      <c r="K478" s="69">
        <v>13289999.560000001</v>
      </c>
      <c r="L478" s="69">
        <v>13289999.560000001</v>
      </c>
      <c r="M478" s="69">
        <v>13289999.560000001</v>
      </c>
      <c r="N478" s="69"/>
      <c r="O478" s="102" t="s">
        <v>244</v>
      </c>
      <c r="P478" s="69" t="s">
        <v>204</v>
      </c>
      <c r="Q478" s="70">
        <v>44104</v>
      </c>
      <c r="R478" s="70">
        <v>44104</v>
      </c>
      <c r="S478" s="69"/>
    </row>
    <row r="479" spans="1:19" ht="65" thickBot="1" x14ac:dyDescent="0.25">
      <c r="A479" s="69">
        <v>2020</v>
      </c>
      <c r="B479" s="70">
        <v>44013</v>
      </c>
      <c r="C479" s="70">
        <v>44104</v>
      </c>
      <c r="D479" s="69">
        <v>5000</v>
      </c>
      <c r="E479" s="69">
        <v>5100</v>
      </c>
      <c r="F479" s="69">
        <v>5111</v>
      </c>
      <c r="G479" s="69" t="s">
        <v>202</v>
      </c>
      <c r="H479" s="69">
        <v>0</v>
      </c>
      <c r="I479" s="69">
        <v>13289999.560000001</v>
      </c>
      <c r="J479" s="69">
        <v>0</v>
      </c>
      <c r="K479" s="69">
        <v>13289999.560000001</v>
      </c>
      <c r="L479" s="69">
        <v>13289999.560000001</v>
      </c>
      <c r="M479" s="69">
        <v>13289999.560000001</v>
      </c>
      <c r="N479" s="69"/>
      <c r="O479" s="102" t="s">
        <v>244</v>
      </c>
      <c r="P479" s="69" t="s">
        <v>204</v>
      </c>
      <c r="Q479" s="70">
        <v>44104</v>
      </c>
      <c r="R479" s="70">
        <v>44104</v>
      </c>
      <c r="S479" s="69"/>
    </row>
    <row r="480" spans="1:19" ht="65" thickBot="1" x14ac:dyDescent="0.25">
      <c r="A480" s="69">
        <v>2020</v>
      </c>
      <c r="B480" s="70">
        <v>44013</v>
      </c>
      <c r="C480" s="70">
        <v>44104</v>
      </c>
      <c r="D480" s="69">
        <v>5000</v>
      </c>
      <c r="E480" s="69">
        <v>5100</v>
      </c>
      <c r="F480" s="69">
        <v>5151</v>
      </c>
      <c r="G480" s="69" t="s">
        <v>186</v>
      </c>
      <c r="H480" s="69">
        <v>0</v>
      </c>
      <c r="I480" s="69">
        <v>28429299</v>
      </c>
      <c r="J480" s="69">
        <v>28429299</v>
      </c>
      <c r="K480" s="69">
        <v>0</v>
      </c>
      <c r="L480" s="69">
        <v>0</v>
      </c>
      <c r="M480" s="69">
        <v>0</v>
      </c>
      <c r="N480" s="69"/>
      <c r="O480" s="102" t="s">
        <v>244</v>
      </c>
      <c r="P480" s="69" t="s">
        <v>204</v>
      </c>
      <c r="Q480" s="70">
        <v>44104</v>
      </c>
      <c r="R480" s="70">
        <v>44104</v>
      </c>
      <c r="S480" s="69"/>
    </row>
    <row r="481" spans="1:19" ht="65" thickBot="1" x14ac:dyDescent="0.25">
      <c r="A481" s="69">
        <v>2020</v>
      </c>
      <c r="B481" s="70">
        <v>44013</v>
      </c>
      <c r="C481" s="70">
        <v>44104</v>
      </c>
      <c r="D481" s="69">
        <v>6000</v>
      </c>
      <c r="E481" s="69">
        <v>6200</v>
      </c>
      <c r="F481" s="69">
        <v>6221</v>
      </c>
      <c r="G481" s="69" t="s">
        <v>187</v>
      </c>
      <c r="H481" s="69">
        <v>13286100</v>
      </c>
      <c r="I481" s="69">
        <v>12500000</v>
      </c>
      <c r="J481" s="69">
        <v>12500000</v>
      </c>
      <c r="K481" s="69">
        <v>0</v>
      </c>
      <c r="L481" s="69">
        <v>0</v>
      </c>
      <c r="M481" s="69">
        <v>0</v>
      </c>
      <c r="N481" s="69"/>
      <c r="O481" s="102" t="s">
        <v>244</v>
      </c>
      <c r="P481" s="69" t="s">
        <v>204</v>
      </c>
      <c r="Q481" s="70">
        <v>44104</v>
      </c>
      <c r="R481" s="70">
        <v>44104</v>
      </c>
      <c r="S481" s="69"/>
    </row>
    <row r="482" spans="1:19" ht="65" thickBot="1" x14ac:dyDescent="0.25">
      <c r="A482" s="69">
        <v>2020</v>
      </c>
      <c r="B482" s="70">
        <v>44013</v>
      </c>
      <c r="C482" s="70">
        <v>44104</v>
      </c>
      <c r="D482" s="69">
        <v>6000</v>
      </c>
      <c r="E482" s="69">
        <v>6200</v>
      </c>
      <c r="F482" s="69">
        <v>6221</v>
      </c>
      <c r="G482" s="69" t="s">
        <v>188</v>
      </c>
      <c r="H482" s="69">
        <v>13286100</v>
      </c>
      <c r="I482" s="69">
        <v>12500000</v>
      </c>
      <c r="J482" s="69">
        <v>12500000</v>
      </c>
      <c r="K482" s="69">
        <v>0</v>
      </c>
      <c r="L482" s="69">
        <v>0</v>
      </c>
      <c r="M482" s="69">
        <v>0</v>
      </c>
      <c r="N482" s="69"/>
      <c r="O482" s="102" t="s">
        <v>244</v>
      </c>
      <c r="P482" s="69" t="s">
        <v>204</v>
      </c>
      <c r="Q482" s="70">
        <v>44104</v>
      </c>
      <c r="R482" s="70">
        <v>44104</v>
      </c>
      <c r="S482" s="69"/>
    </row>
    <row r="483" spans="1:19" ht="65" thickBot="1" x14ac:dyDescent="0.25">
      <c r="A483" s="69">
        <v>2020</v>
      </c>
      <c r="B483" s="70">
        <v>44013</v>
      </c>
      <c r="C483" s="70">
        <v>44104</v>
      </c>
      <c r="D483" s="69">
        <v>6000</v>
      </c>
      <c r="E483" s="69">
        <v>6200</v>
      </c>
      <c r="F483" s="69">
        <v>6221</v>
      </c>
      <c r="G483" s="69" t="s">
        <v>189</v>
      </c>
      <c r="H483" s="69">
        <v>13286100</v>
      </c>
      <c r="I483" s="69">
        <v>12500000</v>
      </c>
      <c r="J483" s="69">
        <v>12500000</v>
      </c>
      <c r="K483" s="69">
        <v>0</v>
      </c>
      <c r="L483" s="69">
        <v>0</v>
      </c>
      <c r="M483" s="69">
        <v>0</v>
      </c>
      <c r="N483" s="69"/>
      <c r="O483" s="102" t="s">
        <v>244</v>
      </c>
      <c r="P483" s="69" t="s">
        <v>204</v>
      </c>
      <c r="Q483" s="70">
        <v>44104</v>
      </c>
      <c r="R483" s="70">
        <v>44104</v>
      </c>
      <c r="S483" s="69"/>
    </row>
    <row r="484" spans="1:19" s="88" customFormat="1" ht="129" thickBot="1" x14ac:dyDescent="0.25">
      <c r="A484" s="69">
        <v>2020</v>
      </c>
      <c r="B484" s="70">
        <v>44105</v>
      </c>
      <c r="C484" s="70">
        <v>44196</v>
      </c>
      <c r="D484" s="69">
        <v>1000</v>
      </c>
      <c r="E484" s="69">
        <v>1100</v>
      </c>
      <c r="F484" s="69">
        <v>1131</v>
      </c>
      <c r="G484" s="69" t="s">
        <v>29</v>
      </c>
      <c r="H484" s="69">
        <v>4722628091.6999998</v>
      </c>
      <c r="I484" s="69">
        <v>5162087167.7800007</v>
      </c>
      <c r="J484" s="69">
        <v>382324332.66000015</v>
      </c>
      <c r="K484" s="69">
        <v>4779762835.1200008</v>
      </c>
      <c r="L484" s="69">
        <v>4779762835.1200008</v>
      </c>
      <c r="M484" s="69">
        <v>4505264408.1500006</v>
      </c>
      <c r="N484" s="69" t="s">
        <v>30</v>
      </c>
      <c r="O484" s="102" t="s">
        <v>245</v>
      </c>
      <c r="P484" s="69" t="s">
        <v>204</v>
      </c>
      <c r="Q484" s="70">
        <v>44196</v>
      </c>
      <c r="R484" s="70">
        <v>44196</v>
      </c>
      <c r="S484" s="69" t="s">
        <v>32</v>
      </c>
    </row>
    <row r="485" spans="1:19" s="88" customFormat="1" ht="81" thickBot="1" x14ac:dyDescent="0.25">
      <c r="A485" s="69">
        <v>2020</v>
      </c>
      <c r="B485" s="70">
        <v>44105</v>
      </c>
      <c r="C485" s="70">
        <v>44196</v>
      </c>
      <c r="D485" s="69">
        <v>1000</v>
      </c>
      <c r="E485" s="69">
        <v>1100</v>
      </c>
      <c r="F485" s="69">
        <v>1131</v>
      </c>
      <c r="G485" s="69" t="s">
        <v>33</v>
      </c>
      <c r="H485" s="69">
        <v>1166695791.3</v>
      </c>
      <c r="I485" s="69">
        <v>1312303525.9599998</v>
      </c>
      <c r="J485" s="69">
        <v>44397007.389999956</v>
      </c>
      <c r="K485" s="69">
        <v>1267906518.5700004</v>
      </c>
      <c r="L485" s="69">
        <v>1267906518.5700004</v>
      </c>
      <c r="M485" s="69">
        <v>1267906518.5700004</v>
      </c>
      <c r="N485" s="69"/>
      <c r="O485" s="102" t="s">
        <v>245</v>
      </c>
      <c r="P485" s="69" t="s">
        <v>204</v>
      </c>
      <c r="Q485" s="70">
        <v>44196</v>
      </c>
      <c r="R485" s="70">
        <v>44196</v>
      </c>
      <c r="S485" s="69"/>
    </row>
    <row r="486" spans="1:19" s="88" customFormat="1" ht="81" thickBot="1" x14ac:dyDescent="0.25">
      <c r="A486" s="69">
        <v>2020</v>
      </c>
      <c r="B486" s="70">
        <v>44105</v>
      </c>
      <c r="C486" s="70">
        <v>44196</v>
      </c>
      <c r="D486" s="69">
        <v>1000</v>
      </c>
      <c r="E486" s="69">
        <v>1100</v>
      </c>
      <c r="F486" s="69">
        <v>1131</v>
      </c>
      <c r="G486" s="69" t="s">
        <v>209</v>
      </c>
      <c r="H486" s="69">
        <v>1166695791.3</v>
      </c>
      <c r="I486" s="69">
        <v>1312303525.9599998</v>
      </c>
      <c r="J486" s="69">
        <v>44397007.389999956</v>
      </c>
      <c r="K486" s="69">
        <v>1267906518.5700004</v>
      </c>
      <c r="L486" s="69">
        <v>1267906518.5700004</v>
      </c>
      <c r="M486" s="69">
        <v>1267906518.5700004</v>
      </c>
      <c r="N486" s="69"/>
      <c r="O486" s="102" t="s">
        <v>245</v>
      </c>
      <c r="P486" s="69" t="s">
        <v>204</v>
      </c>
      <c r="Q486" s="70">
        <v>44196</v>
      </c>
      <c r="R486" s="70">
        <v>44196</v>
      </c>
      <c r="S486" s="69"/>
    </row>
    <row r="487" spans="1:19" s="88" customFormat="1" ht="81" thickBot="1" x14ac:dyDescent="0.25">
      <c r="A487" s="69">
        <v>2020</v>
      </c>
      <c r="B487" s="70">
        <v>44105</v>
      </c>
      <c r="C487" s="70">
        <v>44196</v>
      </c>
      <c r="D487" s="69">
        <v>1000</v>
      </c>
      <c r="E487" s="69">
        <v>1200</v>
      </c>
      <c r="F487" s="69">
        <v>1211</v>
      </c>
      <c r="G487" s="69" t="s">
        <v>35</v>
      </c>
      <c r="H487" s="69">
        <v>24023959.079999998</v>
      </c>
      <c r="I487" s="69">
        <v>20097928.759999998</v>
      </c>
      <c r="J487" s="69">
        <v>1838616.59</v>
      </c>
      <c r="K487" s="69">
        <v>18259312.170000002</v>
      </c>
      <c r="L487" s="69">
        <v>18259312.170000002</v>
      </c>
      <c r="M487" s="69">
        <v>18259312.170000002</v>
      </c>
      <c r="N487" s="69"/>
      <c r="O487" s="102" t="s">
        <v>245</v>
      </c>
      <c r="P487" s="69" t="s">
        <v>204</v>
      </c>
      <c r="Q487" s="70">
        <v>44196</v>
      </c>
      <c r="R487" s="70">
        <v>44196</v>
      </c>
      <c r="S487" s="69"/>
    </row>
    <row r="488" spans="1:19" s="88" customFormat="1" ht="81" thickBot="1" x14ac:dyDescent="0.25">
      <c r="A488" s="69">
        <v>2020</v>
      </c>
      <c r="B488" s="70">
        <v>44105</v>
      </c>
      <c r="C488" s="70">
        <v>44196</v>
      </c>
      <c r="D488" s="69">
        <v>1000</v>
      </c>
      <c r="E488" s="69">
        <v>1200</v>
      </c>
      <c r="F488" s="69">
        <v>1211</v>
      </c>
      <c r="G488" s="69" t="s">
        <v>36</v>
      </c>
      <c r="H488" s="69">
        <v>24023959.079999998</v>
      </c>
      <c r="I488" s="69">
        <v>20097928.759999998</v>
      </c>
      <c r="J488" s="69">
        <v>1838616.59</v>
      </c>
      <c r="K488" s="69">
        <v>18259312.170000002</v>
      </c>
      <c r="L488" s="69">
        <v>18259312.170000002</v>
      </c>
      <c r="M488" s="69">
        <v>18259312.170000002</v>
      </c>
      <c r="N488" s="69"/>
      <c r="O488" s="102" t="s">
        <v>245</v>
      </c>
      <c r="P488" s="69" t="s">
        <v>204</v>
      </c>
      <c r="Q488" s="70">
        <v>44196</v>
      </c>
      <c r="R488" s="70">
        <v>44196</v>
      </c>
      <c r="S488" s="69"/>
    </row>
    <row r="489" spans="1:19" s="88" customFormat="1" ht="81" thickBot="1" x14ac:dyDescent="0.25">
      <c r="A489" s="69">
        <v>2020</v>
      </c>
      <c r="B489" s="70">
        <v>44105</v>
      </c>
      <c r="C489" s="70">
        <v>44196</v>
      </c>
      <c r="D489" s="69">
        <v>1000</v>
      </c>
      <c r="E489" s="69">
        <v>1300</v>
      </c>
      <c r="F489" s="69">
        <v>1311</v>
      </c>
      <c r="G489" s="69" t="s">
        <v>210</v>
      </c>
      <c r="H489" s="69">
        <v>645726839.84000003</v>
      </c>
      <c r="I489" s="69">
        <v>878763695</v>
      </c>
      <c r="J489" s="69">
        <v>40065775.339999996</v>
      </c>
      <c r="K489" s="69">
        <v>838697919.66000032</v>
      </c>
      <c r="L489" s="69">
        <v>838697919.66000032</v>
      </c>
      <c r="M489" s="69">
        <v>838697919.66000032</v>
      </c>
      <c r="N489" s="69"/>
      <c r="O489" s="102" t="s">
        <v>245</v>
      </c>
      <c r="P489" s="69" t="s">
        <v>204</v>
      </c>
      <c r="Q489" s="70">
        <v>44196</v>
      </c>
      <c r="R489" s="70">
        <v>44196</v>
      </c>
      <c r="S489" s="69"/>
    </row>
    <row r="490" spans="1:19" s="88" customFormat="1" ht="97" thickBot="1" x14ac:dyDescent="0.25">
      <c r="A490" s="69">
        <v>2020</v>
      </c>
      <c r="B490" s="70">
        <v>44105</v>
      </c>
      <c r="C490" s="70">
        <v>44196</v>
      </c>
      <c r="D490" s="69">
        <v>1000</v>
      </c>
      <c r="E490" s="69">
        <v>1300</v>
      </c>
      <c r="F490" s="69">
        <v>1311</v>
      </c>
      <c r="G490" s="69" t="s">
        <v>38</v>
      </c>
      <c r="H490" s="69">
        <v>17725223.109999999</v>
      </c>
      <c r="I490" s="69">
        <v>16004224.889999999</v>
      </c>
      <c r="J490" s="69">
        <v>579974.99999999988</v>
      </c>
      <c r="K490" s="69">
        <v>15424249.890000001</v>
      </c>
      <c r="L490" s="69">
        <v>15424249.890000001</v>
      </c>
      <c r="M490" s="69">
        <v>15424249.890000001</v>
      </c>
      <c r="N490" s="69"/>
      <c r="O490" s="102" t="s">
        <v>245</v>
      </c>
      <c r="P490" s="69" t="s">
        <v>204</v>
      </c>
      <c r="Q490" s="70">
        <v>44196</v>
      </c>
      <c r="R490" s="70">
        <v>44196</v>
      </c>
      <c r="S490" s="69"/>
    </row>
    <row r="491" spans="1:19" s="88" customFormat="1" ht="81" thickBot="1" x14ac:dyDescent="0.25">
      <c r="A491" s="69">
        <v>2020</v>
      </c>
      <c r="B491" s="70">
        <v>44105</v>
      </c>
      <c r="C491" s="70">
        <v>44196</v>
      </c>
      <c r="D491" s="69">
        <v>1000</v>
      </c>
      <c r="E491" s="69">
        <v>1300</v>
      </c>
      <c r="F491" s="69">
        <v>1321</v>
      </c>
      <c r="G491" s="69" t="s">
        <v>39</v>
      </c>
      <c r="H491" s="69">
        <v>26199434.57</v>
      </c>
      <c r="I491" s="69">
        <v>45050677.799999997</v>
      </c>
      <c r="J491" s="69">
        <v>19503563.640000001</v>
      </c>
      <c r="K491" s="69">
        <v>25547114.159999996</v>
      </c>
      <c r="L491" s="69">
        <v>25547114.159999996</v>
      </c>
      <c r="M491" s="69">
        <v>25547114.159999996</v>
      </c>
      <c r="N491" s="69"/>
      <c r="O491" s="102" t="s">
        <v>245</v>
      </c>
      <c r="P491" s="69" t="s">
        <v>204</v>
      </c>
      <c r="Q491" s="70">
        <v>44196</v>
      </c>
      <c r="R491" s="70">
        <v>44196</v>
      </c>
      <c r="S491" s="69"/>
    </row>
    <row r="492" spans="1:19" s="88" customFormat="1" ht="81" thickBot="1" x14ac:dyDescent="0.25">
      <c r="A492" s="69">
        <v>2020</v>
      </c>
      <c r="B492" s="70">
        <v>44105</v>
      </c>
      <c r="C492" s="70">
        <v>44196</v>
      </c>
      <c r="D492" s="69">
        <v>1000</v>
      </c>
      <c r="E492" s="69">
        <v>1300</v>
      </c>
      <c r="F492" s="69">
        <v>1323</v>
      </c>
      <c r="G492" s="69" t="s">
        <v>40</v>
      </c>
      <c r="H492" s="69">
        <v>712731.71</v>
      </c>
      <c r="I492" s="69">
        <v>209786452.74000001</v>
      </c>
      <c r="J492" s="69">
        <v>0</v>
      </c>
      <c r="K492" s="69">
        <v>209786452.74000001</v>
      </c>
      <c r="L492" s="69">
        <v>209786452.74000001</v>
      </c>
      <c r="M492" s="69">
        <v>209786452.74000001</v>
      </c>
      <c r="N492" s="69"/>
      <c r="O492" s="102" t="s">
        <v>245</v>
      </c>
      <c r="P492" s="69" t="s">
        <v>204</v>
      </c>
      <c r="Q492" s="70">
        <v>44196</v>
      </c>
      <c r="R492" s="70">
        <v>44196</v>
      </c>
      <c r="S492" s="69"/>
    </row>
    <row r="493" spans="1:19" s="88" customFormat="1" ht="81" thickBot="1" x14ac:dyDescent="0.25">
      <c r="A493" s="69">
        <v>2020</v>
      </c>
      <c r="B493" s="70">
        <v>44105</v>
      </c>
      <c r="C493" s="70">
        <v>44196</v>
      </c>
      <c r="D493" s="69">
        <v>1000</v>
      </c>
      <c r="E493" s="69">
        <v>1300</v>
      </c>
      <c r="F493" s="69">
        <v>1331</v>
      </c>
      <c r="G493" s="69" t="s">
        <v>41</v>
      </c>
      <c r="H493" s="69">
        <v>133298654.44</v>
      </c>
      <c r="I493" s="69">
        <v>78285997.99000001</v>
      </c>
      <c r="J493" s="69">
        <v>4812351.3599999994</v>
      </c>
      <c r="K493" s="69">
        <v>73473646.629999995</v>
      </c>
      <c r="L493" s="69">
        <v>73473646.629999995</v>
      </c>
      <c r="M493" s="69">
        <v>73473646.629999995</v>
      </c>
      <c r="N493" s="69"/>
      <c r="O493" s="102" t="s">
        <v>245</v>
      </c>
      <c r="P493" s="69" t="s">
        <v>204</v>
      </c>
      <c r="Q493" s="70">
        <v>44196</v>
      </c>
      <c r="R493" s="70">
        <v>44196</v>
      </c>
      <c r="S493" s="69"/>
    </row>
    <row r="494" spans="1:19" s="88" customFormat="1" ht="81" thickBot="1" x14ac:dyDescent="0.25">
      <c r="A494" s="69">
        <v>2020</v>
      </c>
      <c r="B494" s="70">
        <v>44105</v>
      </c>
      <c r="C494" s="70">
        <v>44196</v>
      </c>
      <c r="D494" s="69">
        <v>1000</v>
      </c>
      <c r="E494" s="69">
        <v>1300</v>
      </c>
      <c r="F494" s="69">
        <v>1343</v>
      </c>
      <c r="G494" s="69" t="s">
        <v>42</v>
      </c>
      <c r="H494" s="69">
        <v>467790796.00999999</v>
      </c>
      <c r="I494" s="69">
        <v>529636341.57999992</v>
      </c>
      <c r="J494" s="69">
        <v>15169885.339999994</v>
      </c>
      <c r="K494" s="69">
        <v>514466456.24000031</v>
      </c>
      <c r="L494" s="69">
        <v>514466456.24000031</v>
      </c>
      <c r="M494" s="69">
        <v>514466456.24000031</v>
      </c>
      <c r="N494" s="69"/>
      <c r="O494" s="102" t="s">
        <v>245</v>
      </c>
      <c r="P494" s="69" t="s">
        <v>204</v>
      </c>
      <c r="Q494" s="70">
        <v>44196</v>
      </c>
      <c r="R494" s="70">
        <v>44196</v>
      </c>
      <c r="S494" s="69"/>
    </row>
    <row r="495" spans="1:19" s="88" customFormat="1" ht="81" thickBot="1" x14ac:dyDescent="0.25">
      <c r="A495" s="69">
        <v>2020</v>
      </c>
      <c r="B495" s="70">
        <v>44105</v>
      </c>
      <c r="C495" s="70">
        <v>44196</v>
      </c>
      <c r="D495" s="69">
        <v>1000</v>
      </c>
      <c r="E495" s="69">
        <v>1400</v>
      </c>
      <c r="F495" s="69">
        <v>1411</v>
      </c>
      <c r="G495" s="69" t="s">
        <v>43</v>
      </c>
      <c r="H495" s="69">
        <v>618093720.10000002</v>
      </c>
      <c r="I495" s="69">
        <v>520074230.52999997</v>
      </c>
      <c r="J495" s="69">
        <v>11824235.099999985</v>
      </c>
      <c r="K495" s="69">
        <v>508249995.43000001</v>
      </c>
      <c r="L495" s="69">
        <v>508249995.43000001</v>
      </c>
      <c r="M495" s="69">
        <v>493375315.13000005</v>
      </c>
      <c r="N495" s="69"/>
      <c r="O495" s="102" t="s">
        <v>245</v>
      </c>
      <c r="P495" s="69" t="s">
        <v>204</v>
      </c>
      <c r="Q495" s="70">
        <v>44196</v>
      </c>
      <c r="R495" s="70">
        <v>44196</v>
      </c>
      <c r="S495" s="69"/>
    </row>
    <row r="496" spans="1:19" s="88" customFormat="1" ht="81" thickBot="1" x14ac:dyDescent="0.25">
      <c r="A496" s="69">
        <v>2020</v>
      </c>
      <c r="B496" s="70">
        <v>44105</v>
      </c>
      <c r="C496" s="70">
        <v>44196</v>
      </c>
      <c r="D496" s="69">
        <v>1000</v>
      </c>
      <c r="E496" s="69">
        <v>1400</v>
      </c>
      <c r="F496" s="69">
        <v>1411</v>
      </c>
      <c r="G496" s="69" t="s">
        <v>44</v>
      </c>
      <c r="H496" s="69">
        <v>172610806.09999999</v>
      </c>
      <c r="I496" s="69">
        <v>191751478.55000001</v>
      </c>
      <c r="J496" s="69">
        <v>0</v>
      </c>
      <c r="K496" s="69">
        <v>191751478.55000004</v>
      </c>
      <c r="L496" s="69">
        <v>191751478.55000004</v>
      </c>
      <c r="M496" s="69">
        <v>191751478.55000004</v>
      </c>
      <c r="N496" s="69"/>
      <c r="O496" s="102" t="s">
        <v>245</v>
      </c>
      <c r="P496" s="69" t="s">
        <v>204</v>
      </c>
      <c r="Q496" s="70">
        <v>44196</v>
      </c>
      <c r="R496" s="70">
        <v>44196</v>
      </c>
      <c r="S496" s="69"/>
    </row>
    <row r="497" spans="1:19" s="88" customFormat="1" ht="81" thickBot="1" x14ac:dyDescent="0.25">
      <c r="A497" s="69">
        <v>2020</v>
      </c>
      <c r="B497" s="70">
        <v>44105</v>
      </c>
      <c r="C497" s="70">
        <v>44196</v>
      </c>
      <c r="D497" s="69">
        <v>1000</v>
      </c>
      <c r="E497" s="69">
        <v>1400</v>
      </c>
      <c r="F497" s="69">
        <v>1421</v>
      </c>
      <c r="G497" s="69" t="s">
        <v>45</v>
      </c>
      <c r="H497" s="69">
        <v>73102188</v>
      </c>
      <c r="I497" s="69">
        <v>87323489.299999997</v>
      </c>
      <c r="J497" s="69">
        <v>0</v>
      </c>
      <c r="K497" s="69">
        <v>87323489.300000042</v>
      </c>
      <c r="L497" s="69">
        <v>87323489.300000042</v>
      </c>
      <c r="M497" s="69">
        <v>87323489.300000042</v>
      </c>
      <c r="N497" s="69"/>
      <c r="O497" s="102" t="s">
        <v>245</v>
      </c>
      <c r="P497" s="69" t="s">
        <v>204</v>
      </c>
      <c r="Q497" s="70">
        <v>44196</v>
      </c>
      <c r="R497" s="70">
        <v>44196</v>
      </c>
      <c r="S497" s="69"/>
    </row>
    <row r="498" spans="1:19" s="88" customFormat="1" ht="129" thickBot="1" x14ac:dyDescent="0.25">
      <c r="A498" s="69">
        <v>2020</v>
      </c>
      <c r="B498" s="70">
        <v>44105</v>
      </c>
      <c r="C498" s="70">
        <v>44196</v>
      </c>
      <c r="D498" s="69">
        <v>1000</v>
      </c>
      <c r="E498" s="69">
        <v>1400</v>
      </c>
      <c r="F498" s="69">
        <v>1431</v>
      </c>
      <c r="G498" s="69" t="s">
        <v>46</v>
      </c>
      <c r="H498" s="69">
        <v>213823832</v>
      </c>
      <c r="I498" s="69">
        <v>99055024.849999949</v>
      </c>
      <c r="J498" s="69">
        <v>0</v>
      </c>
      <c r="K498" s="69">
        <v>99055024.849999964</v>
      </c>
      <c r="L498" s="69">
        <v>99055024.849999964</v>
      </c>
      <c r="M498" s="69">
        <v>99055024.849999964</v>
      </c>
      <c r="N498" s="69"/>
      <c r="O498" s="102" t="s">
        <v>245</v>
      </c>
      <c r="P498" s="69" t="s">
        <v>204</v>
      </c>
      <c r="Q498" s="70">
        <v>44196</v>
      </c>
      <c r="R498" s="70">
        <v>44196</v>
      </c>
      <c r="S498" s="69"/>
    </row>
    <row r="499" spans="1:19" s="88" customFormat="1" ht="81" thickBot="1" x14ac:dyDescent="0.25">
      <c r="A499" s="69">
        <v>2020</v>
      </c>
      <c r="B499" s="70">
        <v>44105</v>
      </c>
      <c r="C499" s="70">
        <v>44196</v>
      </c>
      <c r="D499" s="69">
        <v>1000</v>
      </c>
      <c r="E499" s="69">
        <v>1400</v>
      </c>
      <c r="F499" s="69">
        <v>1441</v>
      </c>
      <c r="G499" s="69" t="s">
        <v>47</v>
      </c>
      <c r="H499" s="69">
        <v>48295117</v>
      </c>
      <c r="I499" s="69">
        <v>42302048.630000003</v>
      </c>
      <c r="J499" s="69">
        <v>3571157.7300000009</v>
      </c>
      <c r="K499" s="69">
        <v>38730890.900000006</v>
      </c>
      <c r="L499" s="69">
        <v>38730890.900000006</v>
      </c>
      <c r="M499" s="69">
        <v>35158749.520000003</v>
      </c>
      <c r="N499" s="69"/>
      <c r="O499" s="102" t="s">
        <v>245</v>
      </c>
      <c r="P499" s="69" t="s">
        <v>204</v>
      </c>
      <c r="Q499" s="70">
        <v>44196</v>
      </c>
      <c r="R499" s="70">
        <v>44196</v>
      </c>
      <c r="S499" s="69"/>
    </row>
    <row r="500" spans="1:19" s="88" customFormat="1" ht="129" thickBot="1" x14ac:dyDescent="0.25">
      <c r="A500" s="69">
        <v>2020</v>
      </c>
      <c r="B500" s="70">
        <v>44105</v>
      </c>
      <c r="C500" s="70">
        <v>44196</v>
      </c>
      <c r="D500" s="69">
        <v>1000</v>
      </c>
      <c r="E500" s="69">
        <v>1400</v>
      </c>
      <c r="F500" s="69">
        <v>1443</v>
      </c>
      <c r="G500" s="69" t="s">
        <v>48</v>
      </c>
      <c r="H500" s="69">
        <v>82956365</v>
      </c>
      <c r="I500" s="69">
        <v>74246716.5</v>
      </c>
      <c r="J500" s="69">
        <v>6145044.5599999968</v>
      </c>
      <c r="K500" s="69">
        <v>68101671.939999998</v>
      </c>
      <c r="L500" s="69">
        <v>68101671.939999998</v>
      </c>
      <c r="M500" s="69">
        <v>58833520.880000018</v>
      </c>
      <c r="N500" s="69"/>
      <c r="O500" s="102" t="s">
        <v>245</v>
      </c>
      <c r="P500" s="69" t="s">
        <v>204</v>
      </c>
      <c r="Q500" s="70">
        <v>44196</v>
      </c>
      <c r="R500" s="70">
        <v>44196</v>
      </c>
      <c r="S500" s="69"/>
    </row>
    <row r="501" spans="1:19" s="88" customFormat="1" ht="81" thickBot="1" x14ac:dyDescent="0.25">
      <c r="A501" s="69">
        <v>2020</v>
      </c>
      <c r="B501" s="70">
        <v>44105</v>
      </c>
      <c r="C501" s="70">
        <v>44196</v>
      </c>
      <c r="D501" s="69">
        <v>1000</v>
      </c>
      <c r="E501" s="69">
        <v>1400</v>
      </c>
      <c r="F501" s="69">
        <v>1449</v>
      </c>
      <c r="G501" s="69" t="s">
        <v>49</v>
      </c>
      <c r="H501" s="69">
        <v>27305412</v>
      </c>
      <c r="I501" s="69">
        <v>25395472.700000003</v>
      </c>
      <c r="J501" s="69">
        <v>2108032.8099999987</v>
      </c>
      <c r="K501" s="69">
        <v>23287439.889999997</v>
      </c>
      <c r="L501" s="69">
        <v>23287439.889999997</v>
      </c>
      <c r="M501" s="69">
        <v>21253052.030000005</v>
      </c>
      <c r="N501" s="69"/>
      <c r="O501" s="102" t="s">
        <v>245</v>
      </c>
      <c r="P501" s="69" t="s">
        <v>204</v>
      </c>
      <c r="Q501" s="70">
        <v>44196</v>
      </c>
      <c r="R501" s="70">
        <v>44196</v>
      </c>
      <c r="S501" s="69"/>
    </row>
    <row r="502" spans="1:19" s="88" customFormat="1" ht="81" thickBot="1" x14ac:dyDescent="0.25">
      <c r="A502" s="69">
        <v>2020</v>
      </c>
      <c r="B502" s="70">
        <v>44105</v>
      </c>
      <c r="C502" s="70">
        <v>44196</v>
      </c>
      <c r="D502" s="69">
        <v>1000</v>
      </c>
      <c r="E502" s="69">
        <v>1500</v>
      </c>
      <c r="F502" s="69">
        <v>1511</v>
      </c>
      <c r="G502" s="69" t="s">
        <v>50</v>
      </c>
      <c r="H502" s="69">
        <v>2267712481.3800001</v>
      </c>
      <c r="I502" s="69">
        <v>2180320465.1700001</v>
      </c>
      <c r="J502" s="69">
        <v>276763737.7100001</v>
      </c>
      <c r="K502" s="69">
        <v>1903556727.4599996</v>
      </c>
      <c r="L502" s="69">
        <v>1903556727.4599996</v>
      </c>
      <c r="M502" s="69">
        <v>1877059442.6799998</v>
      </c>
      <c r="N502" s="69"/>
      <c r="O502" s="102" t="s">
        <v>245</v>
      </c>
      <c r="P502" s="69" t="s">
        <v>204</v>
      </c>
      <c r="Q502" s="70">
        <v>44196</v>
      </c>
      <c r="R502" s="70">
        <v>44196</v>
      </c>
      <c r="S502" s="69"/>
    </row>
    <row r="503" spans="1:19" s="88" customFormat="1" ht="81" thickBot="1" x14ac:dyDescent="0.25">
      <c r="A503" s="69">
        <v>2020</v>
      </c>
      <c r="B503" s="70">
        <v>44105</v>
      </c>
      <c r="C503" s="70">
        <v>44196</v>
      </c>
      <c r="D503" s="69">
        <v>1000</v>
      </c>
      <c r="E503" s="69">
        <v>1500</v>
      </c>
      <c r="F503" s="69">
        <v>1511</v>
      </c>
      <c r="G503" s="69" t="s">
        <v>51</v>
      </c>
      <c r="H503" s="69">
        <v>60597341.450000003</v>
      </c>
      <c r="I503" s="69">
        <v>68796569.449999988</v>
      </c>
      <c r="J503" s="69">
        <v>0</v>
      </c>
      <c r="K503" s="69">
        <v>68796569.449999988</v>
      </c>
      <c r="L503" s="69">
        <v>68796569.449999988</v>
      </c>
      <c r="M503" s="69">
        <v>62861039.449999996</v>
      </c>
      <c r="N503" s="69"/>
      <c r="O503" s="102" t="s">
        <v>245</v>
      </c>
      <c r="P503" s="69" t="s">
        <v>204</v>
      </c>
      <c r="Q503" s="70">
        <v>44196</v>
      </c>
      <c r="R503" s="70">
        <v>44196</v>
      </c>
      <c r="S503" s="69"/>
    </row>
    <row r="504" spans="1:19" s="88" customFormat="1" ht="81" thickBot="1" x14ac:dyDescent="0.25">
      <c r="A504" s="69">
        <v>2020</v>
      </c>
      <c r="B504" s="70">
        <v>44105</v>
      </c>
      <c r="C504" s="70">
        <v>44196</v>
      </c>
      <c r="D504" s="69">
        <v>1000</v>
      </c>
      <c r="E504" s="69">
        <v>1500</v>
      </c>
      <c r="F504" s="69">
        <v>1521</v>
      </c>
      <c r="G504" s="69" t="s">
        <v>52</v>
      </c>
      <c r="H504" s="69">
        <v>668726643.11000001</v>
      </c>
      <c r="I504" s="69">
        <v>488711501.91999996</v>
      </c>
      <c r="J504" s="69">
        <v>14600367.070000006</v>
      </c>
      <c r="K504" s="69">
        <v>474111134.85000002</v>
      </c>
      <c r="L504" s="69">
        <v>474111134.85000002</v>
      </c>
      <c r="M504" s="69">
        <v>474111134.85000002</v>
      </c>
      <c r="N504" s="69"/>
      <c r="O504" s="102" t="s">
        <v>245</v>
      </c>
      <c r="P504" s="69" t="s">
        <v>204</v>
      </c>
      <c r="Q504" s="70">
        <v>44196</v>
      </c>
      <c r="R504" s="70">
        <v>44196</v>
      </c>
      <c r="S504" s="69"/>
    </row>
    <row r="505" spans="1:19" s="88" customFormat="1" ht="81" thickBot="1" x14ac:dyDescent="0.25">
      <c r="A505" s="69">
        <v>2020</v>
      </c>
      <c r="B505" s="70">
        <v>44105</v>
      </c>
      <c r="C505" s="70">
        <v>44196</v>
      </c>
      <c r="D505" s="69">
        <v>1000</v>
      </c>
      <c r="E505" s="69">
        <v>1500</v>
      </c>
      <c r="F505" s="69">
        <v>1531</v>
      </c>
      <c r="G505" s="69" t="s">
        <v>53</v>
      </c>
      <c r="H505" s="69">
        <v>0</v>
      </c>
      <c r="I505" s="69">
        <v>0</v>
      </c>
      <c r="J505" s="69">
        <v>0</v>
      </c>
      <c r="K505" s="69">
        <v>0</v>
      </c>
      <c r="L505" s="69">
        <v>0</v>
      </c>
      <c r="M505" s="69">
        <v>0</v>
      </c>
      <c r="N505" s="69"/>
      <c r="O505" s="102" t="s">
        <v>245</v>
      </c>
      <c r="P505" s="69" t="s">
        <v>204</v>
      </c>
      <c r="Q505" s="70">
        <v>44196</v>
      </c>
      <c r="R505" s="70">
        <v>44196</v>
      </c>
      <c r="S505" s="69"/>
    </row>
    <row r="506" spans="1:19" s="88" customFormat="1" ht="81" thickBot="1" x14ac:dyDescent="0.25">
      <c r="A506" s="69">
        <v>2020</v>
      </c>
      <c r="B506" s="70">
        <v>44105</v>
      </c>
      <c r="C506" s="70">
        <v>44196</v>
      </c>
      <c r="D506" s="69">
        <v>1000</v>
      </c>
      <c r="E506" s="69">
        <v>1500</v>
      </c>
      <c r="F506" s="69">
        <v>1541</v>
      </c>
      <c r="G506" s="69" t="s">
        <v>54</v>
      </c>
      <c r="H506" s="69">
        <v>323450376.25</v>
      </c>
      <c r="I506" s="69">
        <v>341184541.37</v>
      </c>
      <c r="J506" s="69">
        <v>212887857.43000013</v>
      </c>
      <c r="K506" s="69">
        <v>128296683.94000004</v>
      </c>
      <c r="L506" s="69">
        <v>128296683.94000004</v>
      </c>
      <c r="M506" s="69">
        <v>108089729.16000003</v>
      </c>
      <c r="N506" s="69"/>
      <c r="O506" s="102" t="s">
        <v>245</v>
      </c>
      <c r="P506" s="69" t="s">
        <v>204</v>
      </c>
      <c r="Q506" s="70">
        <v>44196</v>
      </c>
      <c r="R506" s="70">
        <v>44196</v>
      </c>
      <c r="S506" s="69"/>
    </row>
    <row r="507" spans="1:19" s="88" customFormat="1" ht="81" thickBot="1" x14ac:dyDescent="0.25">
      <c r="A507" s="69">
        <v>2020</v>
      </c>
      <c r="B507" s="70">
        <v>44105</v>
      </c>
      <c r="C507" s="70">
        <v>44196</v>
      </c>
      <c r="D507" s="69">
        <v>1000</v>
      </c>
      <c r="E507" s="69">
        <v>1500</v>
      </c>
      <c r="F507" s="69">
        <v>1543</v>
      </c>
      <c r="G507" s="69" t="s">
        <v>55</v>
      </c>
      <c r="H507" s="69">
        <v>1864829</v>
      </c>
      <c r="I507" s="69">
        <v>1878875.9</v>
      </c>
      <c r="J507" s="69">
        <v>0</v>
      </c>
      <c r="K507" s="69">
        <v>1878875.9</v>
      </c>
      <c r="L507" s="69">
        <v>1878875.9</v>
      </c>
      <c r="M507" s="69">
        <v>1878875.9</v>
      </c>
      <c r="N507" s="69"/>
      <c r="O507" s="102" t="s">
        <v>245</v>
      </c>
      <c r="P507" s="69" t="s">
        <v>204</v>
      </c>
      <c r="Q507" s="70">
        <v>44196</v>
      </c>
      <c r="R507" s="70">
        <v>44196</v>
      </c>
      <c r="S507" s="69"/>
    </row>
    <row r="508" spans="1:19" s="88" customFormat="1" ht="97" thickBot="1" x14ac:dyDescent="0.25">
      <c r="A508" s="69">
        <v>2020</v>
      </c>
      <c r="B508" s="70">
        <v>44105</v>
      </c>
      <c r="C508" s="70">
        <v>44196</v>
      </c>
      <c r="D508" s="69">
        <v>1000</v>
      </c>
      <c r="E508" s="69">
        <v>1500</v>
      </c>
      <c r="F508" s="69">
        <v>1545</v>
      </c>
      <c r="G508" s="69" t="s">
        <v>56</v>
      </c>
      <c r="H508" s="69">
        <v>543030778.23000002</v>
      </c>
      <c r="I508" s="69">
        <v>228677609.03000009</v>
      </c>
      <c r="J508" s="69">
        <v>6401329.2300000191</v>
      </c>
      <c r="K508" s="69">
        <v>222276279.79999977</v>
      </c>
      <c r="L508" s="69">
        <v>222276279.79999977</v>
      </c>
      <c r="M508" s="69">
        <v>221962879.79999977</v>
      </c>
      <c r="N508" s="69"/>
      <c r="O508" s="102" t="s">
        <v>245</v>
      </c>
      <c r="P508" s="69" t="s">
        <v>204</v>
      </c>
      <c r="Q508" s="70">
        <v>44196</v>
      </c>
      <c r="R508" s="70">
        <v>44196</v>
      </c>
      <c r="S508" s="69"/>
    </row>
    <row r="509" spans="1:19" s="88" customFormat="1" ht="81" thickBot="1" x14ac:dyDescent="0.25">
      <c r="A509" s="69">
        <v>2020</v>
      </c>
      <c r="B509" s="70">
        <v>44105</v>
      </c>
      <c r="C509" s="70">
        <v>44196</v>
      </c>
      <c r="D509" s="69">
        <v>1000</v>
      </c>
      <c r="E509" s="69">
        <v>1500</v>
      </c>
      <c r="F509" s="69">
        <v>1546</v>
      </c>
      <c r="G509" s="69" t="s">
        <v>57</v>
      </c>
      <c r="H509" s="69">
        <v>2268003</v>
      </c>
      <c r="I509" s="69">
        <v>2086000</v>
      </c>
      <c r="J509" s="69">
        <v>3000</v>
      </c>
      <c r="K509" s="69">
        <v>2083000</v>
      </c>
      <c r="L509" s="69">
        <v>2083000</v>
      </c>
      <c r="M509" s="69">
        <v>2083000</v>
      </c>
      <c r="N509" s="69"/>
      <c r="O509" s="102" t="s">
        <v>245</v>
      </c>
      <c r="P509" s="69" t="s">
        <v>204</v>
      </c>
      <c r="Q509" s="70">
        <v>44196</v>
      </c>
      <c r="R509" s="70">
        <v>44196</v>
      </c>
      <c r="S509" s="69"/>
    </row>
    <row r="510" spans="1:19" s="88" customFormat="1" ht="81" thickBot="1" x14ac:dyDescent="0.25">
      <c r="A510" s="69">
        <v>2020</v>
      </c>
      <c r="B510" s="70">
        <v>44105</v>
      </c>
      <c r="C510" s="70">
        <v>44196</v>
      </c>
      <c r="D510" s="69">
        <v>1000</v>
      </c>
      <c r="E510" s="69">
        <v>1500</v>
      </c>
      <c r="F510" s="69">
        <v>1547</v>
      </c>
      <c r="G510" s="69" t="s">
        <v>58</v>
      </c>
      <c r="H510" s="69">
        <v>16163082.890000001</v>
      </c>
      <c r="I510" s="69">
        <v>20776786.480000004</v>
      </c>
      <c r="J510" s="69">
        <v>2750000</v>
      </c>
      <c r="K510" s="69">
        <v>18026786.479999997</v>
      </c>
      <c r="L510" s="69">
        <v>18026786.479999997</v>
      </c>
      <c r="M510" s="69">
        <v>18026786.479999997</v>
      </c>
      <c r="N510" s="69"/>
      <c r="O510" s="102" t="s">
        <v>245</v>
      </c>
      <c r="P510" s="69" t="s">
        <v>204</v>
      </c>
      <c r="Q510" s="70">
        <v>44196</v>
      </c>
      <c r="R510" s="70">
        <v>44196</v>
      </c>
      <c r="S510" s="69"/>
    </row>
    <row r="511" spans="1:19" s="88" customFormat="1" ht="81" thickBot="1" x14ac:dyDescent="0.25">
      <c r="A511" s="69">
        <v>2020</v>
      </c>
      <c r="B511" s="70">
        <v>44105</v>
      </c>
      <c r="C511" s="70">
        <v>44196</v>
      </c>
      <c r="D511" s="69">
        <v>1000</v>
      </c>
      <c r="E511" s="69">
        <v>1500</v>
      </c>
      <c r="F511" s="69">
        <v>1548</v>
      </c>
      <c r="G511" s="69" t="s">
        <v>59</v>
      </c>
      <c r="H511" s="69">
        <v>0</v>
      </c>
      <c r="I511" s="69">
        <v>469873.6</v>
      </c>
      <c r="J511" s="69">
        <v>13873.599999999977</v>
      </c>
      <c r="K511" s="69">
        <v>456000</v>
      </c>
      <c r="L511" s="69">
        <v>456000</v>
      </c>
      <c r="M511" s="69">
        <v>456000</v>
      </c>
      <c r="N511" s="69"/>
      <c r="O511" s="102" t="s">
        <v>245</v>
      </c>
      <c r="P511" s="69" t="s">
        <v>204</v>
      </c>
      <c r="Q511" s="70">
        <v>44196</v>
      </c>
      <c r="R511" s="70">
        <v>44196</v>
      </c>
      <c r="S511" s="69"/>
    </row>
    <row r="512" spans="1:19" s="88" customFormat="1" ht="81" thickBot="1" x14ac:dyDescent="0.25">
      <c r="A512" s="69">
        <v>2020</v>
      </c>
      <c r="B512" s="70">
        <v>44105</v>
      </c>
      <c r="C512" s="70">
        <v>44196</v>
      </c>
      <c r="D512" s="69">
        <v>1000</v>
      </c>
      <c r="E512" s="69">
        <v>1500</v>
      </c>
      <c r="F512" s="69">
        <v>1549</v>
      </c>
      <c r="G512" s="69" t="s">
        <v>60</v>
      </c>
      <c r="H512" s="69">
        <v>17034162.600000001</v>
      </c>
      <c r="I512" s="69">
        <v>17051403.990000002</v>
      </c>
      <c r="J512" s="69">
        <v>5268520.7300000023</v>
      </c>
      <c r="K512" s="69">
        <v>11782883.26</v>
      </c>
      <c r="L512" s="69">
        <v>11782883.26</v>
      </c>
      <c r="M512" s="69">
        <v>11782883.26</v>
      </c>
      <c r="N512" s="69"/>
      <c r="O512" s="102" t="s">
        <v>245</v>
      </c>
      <c r="P512" s="69" t="s">
        <v>204</v>
      </c>
      <c r="Q512" s="70">
        <v>44196</v>
      </c>
      <c r="R512" s="70">
        <v>44196</v>
      </c>
      <c r="S512" s="69"/>
    </row>
    <row r="513" spans="1:19" s="88" customFormat="1" ht="193" thickBot="1" x14ac:dyDescent="0.25">
      <c r="A513" s="69">
        <v>2020</v>
      </c>
      <c r="B513" s="70">
        <v>44105</v>
      </c>
      <c r="C513" s="70">
        <v>44196</v>
      </c>
      <c r="D513" s="69">
        <v>1000</v>
      </c>
      <c r="E513" s="69">
        <v>1500</v>
      </c>
      <c r="F513" s="69">
        <v>1591</v>
      </c>
      <c r="G513" s="69" t="s">
        <v>61</v>
      </c>
      <c r="H513" s="69">
        <v>619340151.85000002</v>
      </c>
      <c r="I513" s="69">
        <v>992261708.50999999</v>
      </c>
      <c r="J513" s="69">
        <v>22835385.729999974</v>
      </c>
      <c r="K513" s="69">
        <v>969426322.77999985</v>
      </c>
      <c r="L513" s="69">
        <v>969426322.77999985</v>
      </c>
      <c r="M513" s="69">
        <v>969426322.77999985</v>
      </c>
      <c r="N513" s="69"/>
      <c r="O513" s="102" t="s">
        <v>245</v>
      </c>
      <c r="P513" s="69" t="s">
        <v>204</v>
      </c>
      <c r="Q513" s="70">
        <v>44196</v>
      </c>
      <c r="R513" s="70">
        <v>44196</v>
      </c>
      <c r="S513" s="69"/>
    </row>
    <row r="514" spans="1:19" s="88" customFormat="1" ht="81" thickBot="1" x14ac:dyDescent="0.25">
      <c r="A514" s="69">
        <v>2020</v>
      </c>
      <c r="B514" s="70">
        <v>44105</v>
      </c>
      <c r="C514" s="70">
        <v>44196</v>
      </c>
      <c r="D514" s="69">
        <v>1000</v>
      </c>
      <c r="E514" s="69">
        <v>1500</v>
      </c>
      <c r="F514" s="69">
        <v>1599</v>
      </c>
      <c r="G514" s="69" t="s">
        <v>62</v>
      </c>
      <c r="H514" s="69">
        <v>15237113</v>
      </c>
      <c r="I514" s="69">
        <v>18425594.920000006</v>
      </c>
      <c r="J514" s="69">
        <v>12003403.919999996</v>
      </c>
      <c r="K514" s="69">
        <v>6422191</v>
      </c>
      <c r="L514" s="69">
        <v>6422191</v>
      </c>
      <c r="M514" s="69">
        <v>6380791</v>
      </c>
      <c r="N514" s="69"/>
      <c r="O514" s="102" t="s">
        <v>245</v>
      </c>
      <c r="P514" s="69" t="s">
        <v>204</v>
      </c>
      <c r="Q514" s="70">
        <v>44196</v>
      </c>
      <c r="R514" s="70">
        <v>44196</v>
      </c>
      <c r="S514" s="69"/>
    </row>
    <row r="515" spans="1:19" s="88" customFormat="1" ht="81" thickBot="1" x14ac:dyDescent="0.25">
      <c r="A515" s="69">
        <v>2020</v>
      </c>
      <c r="B515" s="70">
        <v>44105</v>
      </c>
      <c r="C515" s="70">
        <v>44196</v>
      </c>
      <c r="D515" s="69">
        <v>1000</v>
      </c>
      <c r="E515" s="69">
        <v>1700</v>
      </c>
      <c r="F515" s="69">
        <v>1711</v>
      </c>
      <c r="G515" s="69" t="s">
        <v>63</v>
      </c>
      <c r="H515" s="69">
        <v>375300</v>
      </c>
      <c r="I515" s="69">
        <v>250527322.35999998</v>
      </c>
      <c r="J515" s="69">
        <v>7434960.5299999956</v>
      </c>
      <c r="K515" s="69">
        <v>243092361.82999998</v>
      </c>
      <c r="L515" s="69">
        <v>243092361.82999998</v>
      </c>
      <c r="M515" s="69">
        <v>9965899.9399999995</v>
      </c>
      <c r="N515" s="69"/>
      <c r="O515" s="102" t="s">
        <v>245</v>
      </c>
      <c r="P515" s="69" t="s">
        <v>204</v>
      </c>
      <c r="Q515" s="70">
        <v>44196</v>
      </c>
      <c r="R515" s="70">
        <v>44196</v>
      </c>
      <c r="S515" s="69"/>
    </row>
    <row r="516" spans="1:19" s="88" customFormat="1" ht="81" thickBot="1" x14ac:dyDescent="0.25">
      <c r="A516" s="69">
        <v>2020</v>
      </c>
      <c r="B516" s="70">
        <v>44105</v>
      </c>
      <c r="C516" s="70">
        <v>44196</v>
      </c>
      <c r="D516" s="69">
        <v>1000</v>
      </c>
      <c r="E516" s="69">
        <v>1700</v>
      </c>
      <c r="F516" s="69">
        <v>1711</v>
      </c>
      <c r="G516" s="69" t="s">
        <v>64</v>
      </c>
      <c r="H516" s="69">
        <v>0</v>
      </c>
      <c r="I516" s="69">
        <v>734753.6</v>
      </c>
      <c r="J516" s="69">
        <v>5753.5999999999767</v>
      </c>
      <c r="K516" s="69">
        <v>729000</v>
      </c>
      <c r="L516" s="69">
        <v>729000</v>
      </c>
      <c r="M516" s="69">
        <v>729000</v>
      </c>
      <c r="N516" s="69"/>
      <c r="O516" s="102" t="s">
        <v>245</v>
      </c>
      <c r="P516" s="69" t="s">
        <v>204</v>
      </c>
      <c r="Q516" s="70">
        <v>44196</v>
      </c>
      <c r="R516" s="70">
        <v>44196</v>
      </c>
      <c r="S516" s="69"/>
    </row>
    <row r="517" spans="1:19" s="88" customFormat="1" ht="81" thickBot="1" x14ac:dyDescent="0.25">
      <c r="A517" s="69">
        <v>2020</v>
      </c>
      <c r="B517" s="70">
        <v>44105</v>
      </c>
      <c r="C517" s="70">
        <v>44196</v>
      </c>
      <c r="D517" s="69">
        <v>1000</v>
      </c>
      <c r="E517" s="69">
        <v>1700</v>
      </c>
      <c r="F517" s="69">
        <v>1712</v>
      </c>
      <c r="G517" s="69" t="s">
        <v>65</v>
      </c>
      <c r="H517" s="69">
        <v>75300</v>
      </c>
      <c r="I517" s="69">
        <v>426900</v>
      </c>
      <c r="J517" s="69">
        <v>0</v>
      </c>
      <c r="K517" s="69">
        <v>426900</v>
      </c>
      <c r="L517" s="69">
        <v>426900</v>
      </c>
      <c r="M517" s="69">
        <v>426900</v>
      </c>
      <c r="N517" s="69"/>
      <c r="O517" s="102" t="s">
        <v>245</v>
      </c>
      <c r="P517" s="69" t="s">
        <v>204</v>
      </c>
      <c r="Q517" s="70">
        <v>44196</v>
      </c>
      <c r="R517" s="70">
        <v>44196</v>
      </c>
      <c r="S517" s="69"/>
    </row>
    <row r="518" spans="1:19" s="88" customFormat="1" ht="81" thickBot="1" x14ac:dyDescent="0.25">
      <c r="A518" s="69">
        <v>2020</v>
      </c>
      <c r="B518" s="70">
        <v>44105</v>
      </c>
      <c r="C518" s="70">
        <v>44196</v>
      </c>
      <c r="D518" s="69">
        <v>1000</v>
      </c>
      <c r="E518" s="69">
        <v>1700</v>
      </c>
      <c r="F518" s="69">
        <v>1713</v>
      </c>
      <c r="G518" s="69" t="s">
        <v>66</v>
      </c>
      <c r="H518" s="69">
        <v>0</v>
      </c>
      <c r="I518" s="69">
        <v>10092563.119999999</v>
      </c>
      <c r="J518" s="69">
        <v>1531208.1199999994</v>
      </c>
      <c r="K518" s="69">
        <v>8561355</v>
      </c>
      <c r="L518" s="69">
        <v>8561355</v>
      </c>
      <c r="M518" s="69">
        <v>8561355</v>
      </c>
      <c r="N518" s="69"/>
      <c r="O518" s="102" t="s">
        <v>245</v>
      </c>
      <c r="P518" s="69" t="s">
        <v>204</v>
      </c>
      <c r="Q518" s="70">
        <v>44196</v>
      </c>
      <c r="R518" s="70">
        <v>44196</v>
      </c>
      <c r="S518" s="69"/>
    </row>
    <row r="519" spans="1:19" s="88" customFormat="1" ht="81" thickBot="1" x14ac:dyDescent="0.25">
      <c r="A519" s="69">
        <v>2020</v>
      </c>
      <c r="B519" s="70">
        <v>44105</v>
      </c>
      <c r="C519" s="70">
        <v>44196</v>
      </c>
      <c r="D519" s="69">
        <v>1000</v>
      </c>
      <c r="E519" s="69">
        <v>1700</v>
      </c>
      <c r="F519" s="69">
        <v>1714</v>
      </c>
      <c r="G519" s="69" t="s">
        <v>67</v>
      </c>
      <c r="H519" s="69">
        <v>300000</v>
      </c>
      <c r="I519" s="69">
        <v>131108.79999999999</v>
      </c>
      <c r="J519" s="69">
        <v>131108.79999999999</v>
      </c>
      <c r="K519" s="69">
        <v>0</v>
      </c>
      <c r="L519" s="69">
        <v>0</v>
      </c>
      <c r="M519" s="69">
        <v>0</v>
      </c>
      <c r="N519" s="69"/>
      <c r="O519" s="102" t="s">
        <v>245</v>
      </c>
      <c r="P519" s="69" t="s">
        <v>204</v>
      </c>
      <c r="Q519" s="70">
        <v>44196</v>
      </c>
      <c r="R519" s="70">
        <v>44196</v>
      </c>
      <c r="S519" s="69"/>
    </row>
    <row r="520" spans="1:19" s="88" customFormat="1" ht="81" thickBot="1" x14ac:dyDescent="0.25">
      <c r="A520" s="69">
        <v>2020</v>
      </c>
      <c r="B520" s="70">
        <v>44105</v>
      </c>
      <c r="C520" s="70">
        <v>44196</v>
      </c>
      <c r="D520" s="69">
        <v>1000</v>
      </c>
      <c r="E520" s="69">
        <v>1700</v>
      </c>
      <c r="F520" s="69">
        <v>1719</v>
      </c>
      <c r="G520" s="69" t="s">
        <v>68</v>
      </c>
      <c r="H520" s="69">
        <v>0</v>
      </c>
      <c r="I520" s="69">
        <v>239141996.83999997</v>
      </c>
      <c r="J520" s="69">
        <v>5766890.0099999961</v>
      </c>
      <c r="K520" s="69">
        <v>233375106.82999998</v>
      </c>
      <c r="L520" s="69">
        <v>233375106.82999998</v>
      </c>
      <c r="M520" s="69">
        <v>248644.94000000006</v>
      </c>
      <c r="N520" s="69"/>
      <c r="O520" s="102" t="s">
        <v>245</v>
      </c>
      <c r="P520" s="69" t="s">
        <v>204</v>
      </c>
      <c r="Q520" s="70">
        <v>44196</v>
      </c>
      <c r="R520" s="70">
        <v>44196</v>
      </c>
      <c r="S520" s="69"/>
    </row>
    <row r="521" spans="1:19" s="88" customFormat="1" ht="81" thickBot="1" x14ac:dyDescent="0.25">
      <c r="A521" s="69">
        <v>2020</v>
      </c>
      <c r="B521" s="70">
        <v>44105</v>
      </c>
      <c r="C521" s="70">
        <v>44196</v>
      </c>
      <c r="D521" s="69">
        <v>2000</v>
      </c>
      <c r="E521" s="69">
        <v>2100</v>
      </c>
      <c r="F521" s="69">
        <v>2111</v>
      </c>
      <c r="G521" s="69" t="s">
        <v>69</v>
      </c>
      <c r="H521" s="69">
        <v>101760710</v>
      </c>
      <c r="I521" s="69">
        <v>132754888.53999999</v>
      </c>
      <c r="J521" s="69">
        <v>26198897.190000001</v>
      </c>
      <c r="K521" s="69">
        <v>106555991.35000001</v>
      </c>
      <c r="L521" s="69">
        <v>106555991.35000001</v>
      </c>
      <c r="M521" s="69">
        <v>91352392.5</v>
      </c>
      <c r="N521" s="69"/>
      <c r="O521" s="102" t="s">
        <v>245</v>
      </c>
      <c r="P521" s="69" t="s">
        <v>204</v>
      </c>
      <c r="Q521" s="70">
        <v>44196</v>
      </c>
      <c r="R521" s="70">
        <v>44196</v>
      </c>
      <c r="S521" s="69" t="s">
        <v>32</v>
      </c>
    </row>
    <row r="522" spans="1:19" s="88" customFormat="1" ht="97" thickBot="1" x14ac:dyDescent="0.25">
      <c r="A522" s="69">
        <v>2020</v>
      </c>
      <c r="B522" s="70">
        <v>44105</v>
      </c>
      <c r="C522" s="70">
        <v>44196</v>
      </c>
      <c r="D522" s="69">
        <v>2000</v>
      </c>
      <c r="E522" s="69">
        <v>2100</v>
      </c>
      <c r="F522" s="69">
        <v>2111</v>
      </c>
      <c r="G522" s="69" t="s">
        <v>70</v>
      </c>
      <c r="H522" s="69">
        <v>57668650</v>
      </c>
      <c r="I522" s="69">
        <v>57691361.019999996</v>
      </c>
      <c r="J522" s="69">
        <v>4858401.0200000005</v>
      </c>
      <c r="K522" s="69">
        <v>52832959.999999993</v>
      </c>
      <c r="L522" s="69">
        <v>52832959.999999993</v>
      </c>
      <c r="M522" s="69">
        <v>39947780.579999998</v>
      </c>
      <c r="N522" s="69"/>
      <c r="O522" s="102" t="s">
        <v>245</v>
      </c>
      <c r="P522" s="69" t="s">
        <v>204</v>
      </c>
      <c r="Q522" s="70">
        <v>44196</v>
      </c>
      <c r="R522" s="70">
        <v>44196</v>
      </c>
      <c r="S522" s="69"/>
    </row>
    <row r="523" spans="1:19" s="88" customFormat="1" ht="81" thickBot="1" x14ac:dyDescent="0.25">
      <c r="A523" s="69">
        <v>2020</v>
      </c>
      <c r="B523" s="70">
        <v>44105</v>
      </c>
      <c r="C523" s="70">
        <v>44196</v>
      </c>
      <c r="D523" s="69">
        <v>2000</v>
      </c>
      <c r="E523" s="69">
        <v>2100</v>
      </c>
      <c r="F523" s="69">
        <v>2111</v>
      </c>
      <c r="G523" s="69" t="s">
        <v>71</v>
      </c>
      <c r="H523" s="69">
        <v>14515000</v>
      </c>
      <c r="I523" s="69">
        <v>13443209.709999999</v>
      </c>
      <c r="J523" s="69">
        <v>37238.54</v>
      </c>
      <c r="K523" s="69">
        <v>13405971.17</v>
      </c>
      <c r="L523" s="69">
        <v>13405971.17</v>
      </c>
      <c r="M523" s="69">
        <v>12603582</v>
      </c>
      <c r="N523" s="69"/>
      <c r="O523" s="102" t="s">
        <v>245</v>
      </c>
      <c r="P523" s="69" t="s">
        <v>204</v>
      </c>
      <c r="Q523" s="70">
        <v>44196</v>
      </c>
      <c r="R523" s="70">
        <v>44196</v>
      </c>
      <c r="S523" s="69"/>
    </row>
    <row r="524" spans="1:19" s="88" customFormat="1" ht="81" thickBot="1" x14ac:dyDescent="0.25">
      <c r="A524" s="69">
        <v>2020</v>
      </c>
      <c r="B524" s="70">
        <v>44105</v>
      </c>
      <c r="C524" s="70">
        <v>44196</v>
      </c>
      <c r="D524" s="69">
        <v>2000</v>
      </c>
      <c r="E524" s="69">
        <v>2100</v>
      </c>
      <c r="F524" s="69">
        <v>2121</v>
      </c>
      <c r="G524" s="69" t="s">
        <v>72</v>
      </c>
      <c r="H524" s="69">
        <v>25000000</v>
      </c>
      <c r="I524" s="69">
        <v>16707485.800000001</v>
      </c>
      <c r="J524" s="69">
        <v>0</v>
      </c>
      <c r="K524" s="69">
        <v>16707485.800000001</v>
      </c>
      <c r="L524" s="69">
        <v>16707485.800000001</v>
      </c>
      <c r="M524" s="69">
        <v>16707485.800000001</v>
      </c>
      <c r="N524" s="69"/>
      <c r="O524" s="102" t="s">
        <v>245</v>
      </c>
      <c r="P524" s="69" t="s">
        <v>204</v>
      </c>
      <c r="Q524" s="70">
        <v>44196</v>
      </c>
      <c r="R524" s="70">
        <v>44196</v>
      </c>
      <c r="S524" s="69"/>
    </row>
    <row r="525" spans="1:19" s="88" customFormat="1" ht="97" thickBot="1" x14ac:dyDescent="0.25">
      <c r="A525" s="69">
        <v>2020</v>
      </c>
      <c r="B525" s="70">
        <v>44105</v>
      </c>
      <c r="C525" s="70">
        <v>44196</v>
      </c>
      <c r="D525" s="69">
        <v>2000</v>
      </c>
      <c r="E525" s="69">
        <v>2100</v>
      </c>
      <c r="F525" s="69">
        <v>2141</v>
      </c>
      <c r="G525" s="69" t="s">
        <v>73</v>
      </c>
      <c r="H525" s="69">
        <v>1843700</v>
      </c>
      <c r="I525" s="69">
        <v>2652795.0500000003</v>
      </c>
      <c r="J525" s="69">
        <v>1799737.56</v>
      </c>
      <c r="K525" s="69">
        <v>853057.49</v>
      </c>
      <c r="L525" s="69">
        <v>853057.49</v>
      </c>
      <c r="M525" s="69">
        <v>853057.49</v>
      </c>
      <c r="N525" s="69"/>
      <c r="O525" s="102" t="s">
        <v>245</v>
      </c>
      <c r="P525" s="69" t="s">
        <v>204</v>
      </c>
      <c r="Q525" s="70">
        <v>44196</v>
      </c>
      <c r="R525" s="70">
        <v>44196</v>
      </c>
      <c r="S525" s="69"/>
    </row>
    <row r="526" spans="1:19" s="88" customFormat="1" ht="81" thickBot="1" x14ac:dyDescent="0.25">
      <c r="A526" s="69">
        <v>2020</v>
      </c>
      <c r="B526" s="70">
        <v>44105</v>
      </c>
      <c r="C526" s="70">
        <v>44196</v>
      </c>
      <c r="D526" s="69">
        <v>2000</v>
      </c>
      <c r="E526" s="69">
        <v>2100</v>
      </c>
      <c r="F526" s="69">
        <v>2151</v>
      </c>
      <c r="G526" s="69" t="s">
        <v>74</v>
      </c>
      <c r="H526" s="69">
        <v>12532950</v>
      </c>
      <c r="I526" s="69">
        <v>12400199.85</v>
      </c>
      <c r="J526" s="69">
        <v>2136.8000000000002</v>
      </c>
      <c r="K526" s="69">
        <v>12398063.049999999</v>
      </c>
      <c r="L526" s="69">
        <v>12398063.049999999</v>
      </c>
      <c r="M526" s="69">
        <v>315272.8</v>
      </c>
      <c r="N526" s="69"/>
      <c r="O526" s="102" t="s">
        <v>245</v>
      </c>
      <c r="P526" s="69" t="s">
        <v>204</v>
      </c>
      <c r="Q526" s="70">
        <v>44196</v>
      </c>
      <c r="R526" s="70">
        <v>44196</v>
      </c>
      <c r="S526" s="69"/>
    </row>
    <row r="527" spans="1:19" s="88" customFormat="1" ht="81" thickBot="1" x14ac:dyDescent="0.25">
      <c r="A527" s="69">
        <v>2020</v>
      </c>
      <c r="B527" s="70">
        <v>44105</v>
      </c>
      <c r="C527" s="70">
        <v>44196</v>
      </c>
      <c r="D527" s="69">
        <v>2000</v>
      </c>
      <c r="E527" s="69">
        <v>2100</v>
      </c>
      <c r="F527" s="69">
        <v>2161</v>
      </c>
      <c r="G527" s="69" t="s">
        <v>75</v>
      </c>
      <c r="H527" s="69">
        <v>450000</v>
      </c>
      <c r="I527" s="69">
        <v>9384621.1999999993</v>
      </c>
      <c r="J527" s="69">
        <v>10000</v>
      </c>
      <c r="K527" s="69">
        <v>9374621.1999999993</v>
      </c>
      <c r="L527" s="69">
        <v>9374621.1999999993</v>
      </c>
      <c r="M527" s="69">
        <v>9374621.1999999993</v>
      </c>
      <c r="N527" s="69"/>
      <c r="O527" s="102" t="s">
        <v>245</v>
      </c>
      <c r="P527" s="69" t="s">
        <v>204</v>
      </c>
      <c r="Q527" s="70">
        <v>44196</v>
      </c>
      <c r="R527" s="70">
        <v>44196</v>
      </c>
      <c r="S527" s="69"/>
    </row>
    <row r="528" spans="1:19" s="88" customFormat="1" ht="81" thickBot="1" x14ac:dyDescent="0.25">
      <c r="A528" s="69">
        <v>2020</v>
      </c>
      <c r="B528" s="70">
        <v>44105</v>
      </c>
      <c r="C528" s="70">
        <v>44196</v>
      </c>
      <c r="D528" s="69">
        <v>2000</v>
      </c>
      <c r="E528" s="69">
        <v>2100</v>
      </c>
      <c r="F528" s="69">
        <v>2171</v>
      </c>
      <c r="G528" s="69" t="s">
        <v>76</v>
      </c>
      <c r="H528" s="69">
        <v>3327000</v>
      </c>
      <c r="I528" s="69">
        <v>3103049.41</v>
      </c>
      <c r="J528" s="69">
        <v>3009288.12</v>
      </c>
      <c r="K528" s="69">
        <v>93761.29</v>
      </c>
      <c r="L528" s="69">
        <v>93761.29</v>
      </c>
      <c r="M528" s="69">
        <v>93761.29</v>
      </c>
      <c r="N528" s="69"/>
      <c r="O528" s="102" t="s">
        <v>245</v>
      </c>
      <c r="P528" s="69" t="s">
        <v>204</v>
      </c>
      <c r="Q528" s="70">
        <v>44196</v>
      </c>
      <c r="R528" s="70">
        <v>44196</v>
      </c>
      <c r="S528" s="69"/>
    </row>
    <row r="529" spans="1:19" s="88" customFormat="1" ht="81" thickBot="1" x14ac:dyDescent="0.25">
      <c r="A529" s="69">
        <v>2020</v>
      </c>
      <c r="B529" s="70">
        <v>44105</v>
      </c>
      <c r="C529" s="70">
        <v>44196</v>
      </c>
      <c r="D529" s="69">
        <v>2000</v>
      </c>
      <c r="E529" s="69">
        <v>2200</v>
      </c>
      <c r="F529" s="69">
        <v>2211</v>
      </c>
      <c r="G529" s="69" t="s">
        <v>77</v>
      </c>
      <c r="H529" s="69">
        <v>7718400</v>
      </c>
      <c r="I529" s="69">
        <v>2505636.2999999998</v>
      </c>
      <c r="J529" s="69">
        <v>372450.7</v>
      </c>
      <c r="K529" s="69">
        <v>2133185.5999999996</v>
      </c>
      <c r="L529" s="69">
        <v>2133185.5999999996</v>
      </c>
      <c r="M529" s="69">
        <v>1141390.1100000001</v>
      </c>
      <c r="N529" s="69"/>
      <c r="O529" s="102" t="s">
        <v>245</v>
      </c>
      <c r="P529" s="69" t="s">
        <v>204</v>
      </c>
      <c r="Q529" s="70">
        <v>44196</v>
      </c>
      <c r="R529" s="70">
        <v>44196</v>
      </c>
      <c r="S529" s="69"/>
    </row>
    <row r="530" spans="1:19" s="88" customFormat="1" ht="81" thickBot="1" x14ac:dyDescent="0.25">
      <c r="A530" s="69">
        <v>2020</v>
      </c>
      <c r="B530" s="70">
        <v>44105</v>
      </c>
      <c r="C530" s="70">
        <v>44196</v>
      </c>
      <c r="D530" s="69">
        <v>2000</v>
      </c>
      <c r="E530" s="69">
        <v>2200</v>
      </c>
      <c r="F530" s="69">
        <v>2211</v>
      </c>
      <c r="G530" s="69" t="s">
        <v>78</v>
      </c>
      <c r="H530" s="69">
        <v>7104400</v>
      </c>
      <c r="I530" s="69">
        <v>2505636.2999999998</v>
      </c>
      <c r="J530" s="69">
        <v>372450.7</v>
      </c>
      <c r="K530" s="69">
        <v>2133185.5999999996</v>
      </c>
      <c r="L530" s="69">
        <v>2133185.5999999996</v>
      </c>
      <c r="M530" s="69">
        <v>1141390.1100000001</v>
      </c>
      <c r="N530" s="69"/>
      <c r="O530" s="102" t="s">
        <v>245</v>
      </c>
      <c r="P530" s="69" t="s">
        <v>204</v>
      </c>
      <c r="Q530" s="70">
        <v>44196</v>
      </c>
      <c r="R530" s="70">
        <v>44196</v>
      </c>
      <c r="S530" s="69"/>
    </row>
    <row r="531" spans="1:19" s="88" customFormat="1" ht="81" thickBot="1" x14ac:dyDescent="0.25">
      <c r="A531" s="69">
        <v>2020</v>
      </c>
      <c r="B531" s="70">
        <v>44105</v>
      </c>
      <c r="C531" s="70">
        <v>44196</v>
      </c>
      <c r="D531" s="69">
        <v>2000</v>
      </c>
      <c r="E531" s="69">
        <v>2200</v>
      </c>
      <c r="F531" s="69">
        <v>2231</v>
      </c>
      <c r="G531" s="69" t="s">
        <v>211</v>
      </c>
      <c r="H531" s="69">
        <v>614000</v>
      </c>
      <c r="I531" s="69">
        <v>0</v>
      </c>
      <c r="J531" s="69">
        <v>0</v>
      </c>
      <c r="K531" s="69">
        <v>0</v>
      </c>
      <c r="L531" s="69">
        <v>0</v>
      </c>
      <c r="M531" s="69">
        <v>0</v>
      </c>
      <c r="N531" s="69"/>
      <c r="O531" s="102" t="s">
        <v>245</v>
      </c>
      <c r="P531" s="69" t="s">
        <v>204</v>
      </c>
      <c r="Q531" s="70">
        <v>44196</v>
      </c>
      <c r="R531" s="70">
        <v>44196</v>
      </c>
      <c r="S531" s="69"/>
    </row>
    <row r="532" spans="1:19" s="88" customFormat="1" ht="81" thickBot="1" x14ac:dyDescent="0.25">
      <c r="A532" s="69">
        <v>2020</v>
      </c>
      <c r="B532" s="70">
        <v>44105</v>
      </c>
      <c r="C532" s="70">
        <v>44196</v>
      </c>
      <c r="D532" s="69">
        <v>2000</v>
      </c>
      <c r="E532" s="69">
        <v>2300</v>
      </c>
      <c r="F532" s="69">
        <v>2321</v>
      </c>
      <c r="G532" s="69" t="s">
        <v>80</v>
      </c>
      <c r="H532" s="69">
        <v>0</v>
      </c>
      <c r="I532" s="69">
        <v>0</v>
      </c>
      <c r="J532" s="69">
        <v>0</v>
      </c>
      <c r="K532" s="69">
        <v>0</v>
      </c>
      <c r="L532" s="69">
        <v>0</v>
      </c>
      <c r="M532" s="69">
        <v>0</v>
      </c>
      <c r="N532" s="69"/>
      <c r="O532" s="102" t="s">
        <v>245</v>
      </c>
      <c r="P532" s="69" t="s">
        <v>204</v>
      </c>
      <c r="Q532" s="70">
        <v>44196</v>
      </c>
      <c r="R532" s="70">
        <v>44196</v>
      </c>
      <c r="S532" s="69"/>
    </row>
    <row r="533" spans="1:19" s="88" customFormat="1" ht="81" thickBot="1" x14ac:dyDescent="0.25">
      <c r="A533" s="69">
        <v>2020</v>
      </c>
      <c r="B533" s="70">
        <v>44105</v>
      </c>
      <c r="C533" s="70">
        <v>44196</v>
      </c>
      <c r="D533" s="69">
        <v>2000</v>
      </c>
      <c r="E533" s="69">
        <v>2300</v>
      </c>
      <c r="F533" s="69">
        <v>2321</v>
      </c>
      <c r="G533" s="69" t="s">
        <v>81</v>
      </c>
      <c r="H533" s="69">
        <v>0</v>
      </c>
      <c r="I533" s="69">
        <v>0</v>
      </c>
      <c r="J533" s="69">
        <v>0</v>
      </c>
      <c r="K533" s="69">
        <v>0</v>
      </c>
      <c r="L533" s="69">
        <v>0</v>
      </c>
      <c r="M533" s="69">
        <v>0</v>
      </c>
      <c r="N533" s="69"/>
      <c r="O533" s="102" t="s">
        <v>245</v>
      </c>
      <c r="P533" s="69" t="s">
        <v>204</v>
      </c>
      <c r="Q533" s="70">
        <v>44196</v>
      </c>
      <c r="R533" s="70">
        <v>44196</v>
      </c>
      <c r="S533" s="69"/>
    </row>
    <row r="534" spans="1:19" s="88" customFormat="1" ht="97" thickBot="1" x14ac:dyDescent="0.25">
      <c r="A534" s="69">
        <v>2020</v>
      </c>
      <c r="B534" s="70">
        <v>44105</v>
      </c>
      <c r="C534" s="70">
        <v>44196</v>
      </c>
      <c r="D534" s="69">
        <v>2000</v>
      </c>
      <c r="E534" s="69">
        <v>2300</v>
      </c>
      <c r="F534" s="69">
        <v>2371</v>
      </c>
      <c r="G534" s="69" t="s">
        <v>82</v>
      </c>
      <c r="H534" s="69">
        <v>0</v>
      </c>
      <c r="I534" s="69">
        <v>0</v>
      </c>
      <c r="J534" s="69">
        <v>0</v>
      </c>
      <c r="K534" s="69">
        <v>0</v>
      </c>
      <c r="L534" s="69">
        <v>0</v>
      </c>
      <c r="M534" s="69">
        <v>0</v>
      </c>
      <c r="N534" s="69"/>
      <c r="O534" s="102" t="s">
        <v>245</v>
      </c>
      <c r="P534" s="69" t="s">
        <v>204</v>
      </c>
      <c r="Q534" s="70">
        <v>44196</v>
      </c>
      <c r="R534" s="70">
        <v>44196</v>
      </c>
      <c r="S534" s="69"/>
    </row>
    <row r="535" spans="1:19" s="88" customFormat="1" ht="81" thickBot="1" x14ac:dyDescent="0.25">
      <c r="A535" s="69">
        <v>2020</v>
      </c>
      <c r="B535" s="70">
        <v>44105</v>
      </c>
      <c r="C535" s="70">
        <v>44196</v>
      </c>
      <c r="D535" s="69">
        <v>2000</v>
      </c>
      <c r="E535" s="69">
        <v>2400</v>
      </c>
      <c r="F535" s="69">
        <v>2419</v>
      </c>
      <c r="G535" s="69" t="s">
        <v>83</v>
      </c>
      <c r="H535" s="69">
        <v>5727300</v>
      </c>
      <c r="I535" s="69">
        <v>4971245.03</v>
      </c>
      <c r="J535" s="69">
        <v>4328043.7300000004</v>
      </c>
      <c r="K535" s="69">
        <v>643201.30000000005</v>
      </c>
      <c r="L535" s="69">
        <v>643201.30000000005</v>
      </c>
      <c r="M535" s="69">
        <v>163504.18</v>
      </c>
      <c r="N535" s="69"/>
      <c r="O535" s="102" t="s">
        <v>245</v>
      </c>
      <c r="P535" s="69" t="s">
        <v>204</v>
      </c>
      <c r="Q535" s="70">
        <v>44196</v>
      </c>
      <c r="R535" s="70">
        <v>44196</v>
      </c>
      <c r="S535" s="69"/>
    </row>
    <row r="536" spans="1:19" s="88" customFormat="1" ht="81" thickBot="1" x14ac:dyDescent="0.25">
      <c r="A536" s="69">
        <v>2020</v>
      </c>
      <c r="B536" s="70">
        <v>44105</v>
      </c>
      <c r="C536" s="70">
        <v>44196</v>
      </c>
      <c r="D536" s="69">
        <v>2000</v>
      </c>
      <c r="E536" s="69">
        <v>2400</v>
      </c>
      <c r="F536" s="69">
        <v>2419</v>
      </c>
      <c r="G536" s="69" t="s">
        <v>84</v>
      </c>
      <c r="H536" s="69">
        <v>168000</v>
      </c>
      <c r="I536" s="69">
        <v>152923.03000000003</v>
      </c>
      <c r="J536" s="69">
        <v>149655.59</v>
      </c>
      <c r="K536" s="69">
        <v>3267.44</v>
      </c>
      <c r="L536" s="69">
        <v>3267.44</v>
      </c>
      <c r="M536" s="69">
        <v>3267.44</v>
      </c>
      <c r="N536" s="69"/>
      <c r="O536" s="102" t="s">
        <v>245</v>
      </c>
      <c r="P536" s="69" t="s">
        <v>204</v>
      </c>
      <c r="Q536" s="70">
        <v>44196</v>
      </c>
      <c r="R536" s="70">
        <v>44196</v>
      </c>
      <c r="S536" s="69"/>
    </row>
    <row r="537" spans="1:19" s="88" customFormat="1" ht="81" thickBot="1" x14ac:dyDescent="0.25">
      <c r="A537" s="69">
        <v>2020</v>
      </c>
      <c r="B537" s="70">
        <v>44105</v>
      </c>
      <c r="C537" s="70">
        <v>44196</v>
      </c>
      <c r="D537" s="69">
        <v>2000</v>
      </c>
      <c r="E537" s="69">
        <v>2400</v>
      </c>
      <c r="F537" s="69">
        <v>2121</v>
      </c>
      <c r="G537" s="69" t="s">
        <v>85</v>
      </c>
      <c r="H537" s="69">
        <v>46000</v>
      </c>
      <c r="I537" s="69">
        <v>76905.02</v>
      </c>
      <c r="J537" s="69">
        <v>29870</v>
      </c>
      <c r="K537" s="69">
        <v>47035.02</v>
      </c>
      <c r="L537" s="69">
        <v>47035.02</v>
      </c>
      <c r="M537" s="69">
        <v>47035.02</v>
      </c>
      <c r="N537" s="69"/>
      <c r="O537" s="102" t="s">
        <v>245</v>
      </c>
      <c r="P537" s="69" t="s">
        <v>204</v>
      </c>
      <c r="Q537" s="70">
        <v>44196</v>
      </c>
      <c r="R537" s="70">
        <v>44196</v>
      </c>
      <c r="S537" s="69"/>
    </row>
    <row r="538" spans="1:19" s="88" customFormat="1" ht="81" thickBot="1" x14ac:dyDescent="0.25">
      <c r="A538" s="69">
        <v>2020</v>
      </c>
      <c r="B538" s="70">
        <v>44105</v>
      </c>
      <c r="C538" s="70">
        <v>44196</v>
      </c>
      <c r="D538" s="69">
        <v>2000</v>
      </c>
      <c r="E538" s="69">
        <v>2400</v>
      </c>
      <c r="F538" s="69">
        <v>2431</v>
      </c>
      <c r="G538" s="69" t="s">
        <v>86</v>
      </c>
      <c r="H538" s="69">
        <v>46000</v>
      </c>
      <c r="I538" s="69">
        <v>33918.399999999994</v>
      </c>
      <c r="J538" s="69">
        <v>29777.200000000001</v>
      </c>
      <c r="K538" s="69">
        <v>4141.2</v>
      </c>
      <c r="L538" s="69">
        <v>4141.2</v>
      </c>
      <c r="M538" s="69">
        <v>4141.2</v>
      </c>
      <c r="N538" s="69"/>
      <c r="O538" s="102" t="s">
        <v>245</v>
      </c>
      <c r="P538" s="69" t="s">
        <v>204</v>
      </c>
      <c r="Q538" s="70">
        <v>44196</v>
      </c>
      <c r="R538" s="70">
        <v>44196</v>
      </c>
      <c r="S538" s="69"/>
    </row>
    <row r="539" spans="1:19" s="88" customFormat="1" ht="81" thickBot="1" x14ac:dyDescent="0.25">
      <c r="A539" s="69">
        <v>2020</v>
      </c>
      <c r="B539" s="70">
        <v>44105</v>
      </c>
      <c r="C539" s="70">
        <v>44196</v>
      </c>
      <c r="D539" s="69">
        <v>2000</v>
      </c>
      <c r="E539" s="69">
        <v>2400</v>
      </c>
      <c r="F539" s="69">
        <v>2441</v>
      </c>
      <c r="G539" s="69" t="s">
        <v>87</v>
      </c>
      <c r="H539" s="69">
        <v>436000</v>
      </c>
      <c r="I539" s="69">
        <v>430258.16000000003</v>
      </c>
      <c r="J539" s="69">
        <v>419702.72</v>
      </c>
      <c r="K539" s="69">
        <v>10555.44</v>
      </c>
      <c r="L539" s="69">
        <v>10555.44</v>
      </c>
      <c r="M539" s="69">
        <v>10555.44</v>
      </c>
      <c r="N539" s="69"/>
      <c r="O539" s="102" t="s">
        <v>245</v>
      </c>
      <c r="P539" s="69" t="s">
        <v>204</v>
      </c>
      <c r="Q539" s="70">
        <v>44196</v>
      </c>
      <c r="R539" s="70">
        <v>44196</v>
      </c>
      <c r="S539" s="69"/>
    </row>
    <row r="540" spans="1:19" s="88" customFormat="1" ht="81" thickBot="1" x14ac:dyDescent="0.25">
      <c r="A540" s="69">
        <v>2020</v>
      </c>
      <c r="B540" s="70">
        <v>44105</v>
      </c>
      <c r="C540" s="70">
        <v>44196</v>
      </c>
      <c r="D540" s="69">
        <v>2000</v>
      </c>
      <c r="E540" s="69">
        <v>2400</v>
      </c>
      <c r="F540" s="69">
        <v>2451</v>
      </c>
      <c r="G540" s="69" t="s">
        <v>88</v>
      </c>
      <c r="H540" s="69">
        <v>0</v>
      </c>
      <c r="I540" s="69">
        <v>0</v>
      </c>
      <c r="J540" s="69">
        <v>0</v>
      </c>
      <c r="K540" s="69">
        <v>0</v>
      </c>
      <c r="L540" s="69">
        <v>0</v>
      </c>
      <c r="M540" s="69">
        <v>0</v>
      </c>
      <c r="N540" s="69"/>
      <c r="O540" s="102" t="s">
        <v>245</v>
      </c>
      <c r="P540" s="69" t="s">
        <v>204</v>
      </c>
      <c r="Q540" s="70">
        <v>44196</v>
      </c>
      <c r="R540" s="70">
        <v>44196</v>
      </c>
      <c r="S540" s="69"/>
    </row>
    <row r="541" spans="1:19" s="88" customFormat="1" ht="81" thickBot="1" x14ac:dyDescent="0.25">
      <c r="A541" s="69">
        <v>2020</v>
      </c>
      <c r="B541" s="70">
        <v>44105</v>
      </c>
      <c r="C541" s="70">
        <v>44196</v>
      </c>
      <c r="D541" s="69">
        <v>2000</v>
      </c>
      <c r="E541" s="69">
        <v>2400</v>
      </c>
      <c r="F541" s="69">
        <v>2461</v>
      </c>
      <c r="G541" s="69" t="s">
        <v>89</v>
      </c>
      <c r="H541" s="69">
        <v>2390500</v>
      </c>
      <c r="I541" s="69">
        <v>2259841.79</v>
      </c>
      <c r="J541" s="69">
        <v>1749683.05</v>
      </c>
      <c r="K541" s="69">
        <v>510158.74</v>
      </c>
      <c r="L541" s="69">
        <v>510158.74</v>
      </c>
      <c r="M541" s="69">
        <v>30461.620000000003</v>
      </c>
      <c r="N541" s="69"/>
      <c r="O541" s="102" t="s">
        <v>245</v>
      </c>
      <c r="P541" s="69" t="s">
        <v>204</v>
      </c>
      <c r="Q541" s="70">
        <v>44196</v>
      </c>
      <c r="R541" s="70">
        <v>44196</v>
      </c>
      <c r="S541" s="69"/>
    </row>
    <row r="542" spans="1:19" s="88" customFormat="1" ht="81" thickBot="1" x14ac:dyDescent="0.25">
      <c r="A542" s="69">
        <v>2020</v>
      </c>
      <c r="B542" s="70">
        <v>44105</v>
      </c>
      <c r="C542" s="70">
        <v>44196</v>
      </c>
      <c r="D542" s="69">
        <v>2000</v>
      </c>
      <c r="E542" s="69">
        <v>2400</v>
      </c>
      <c r="F542" s="69">
        <v>2471</v>
      </c>
      <c r="G542" s="69" t="s">
        <v>90</v>
      </c>
      <c r="H542" s="69">
        <v>271000</v>
      </c>
      <c r="I542" s="69">
        <v>262282.64</v>
      </c>
      <c r="J542" s="69">
        <v>249486</v>
      </c>
      <c r="K542" s="69">
        <v>12796.64</v>
      </c>
      <c r="L542" s="69">
        <v>12796.64</v>
      </c>
      <c r="M542" s="69">
        <v>12796.64</v>
      </c>
      <c r="N542" s="69"/>
      <c r="O542" s="102" t="s">
        <v>245</v>
      </c>
      <c r="P542" s="69" t="s">
        <v>204</v>
      </c>
      <c r="Q542" s="70">
        <v>44196</v>
      </c>
      <c r="R542" s="70">
        <v>44196</v>
      </c>
      <c r="S542" s="69"/>
    </row>
    <row r="543" spans="1:19" s="88" customFormat="1" ht="81" thickBot="1" x14ac:dyDescent="0.25">
      <c r="A543" s="69">
        <v>2020</v>
      </c>
      <c r="B543" s="70">
        <v>44105</v>
      </c>
      <c r="C543" s="70">
        <v>44196</v>
      </c>
      <c r="D543" s="69">
        <v>2000</v>
      </c>
      <c r="E543" s="69">
        <v>2400</v>
      </c>
      <c r="F543" s="69">
        <v>2481</v>
      </c>
      <c r="G543" s="69" t="s">
        <v>91</v>
      </c>
      <c r="H543" s="69">
        <v>781000</v>
      </c>
      <c r="I543" s="69">
        <v>179488.58999999985</v>
      </c>
      <c r="J543" s="69">
        <v>149873.16</v>
      </c>
      <c r="K543" s="69">
        <v>29615.43</v>
      </c>
      <c r="L543" s="69">
        <v>29615.43</v>
      </c>
      <c r="M543" s="69">
        <v>29615.43</v>
      </c>
      <c r="N543" s="69"/>
      <c r="O543" s="102" t="s">
        <v>245</v>
      </c>
      <c r="P543" s="69" t="s">
        <v>204</v>
      </c>
      <c r="Q543" s="70">
        <v>44196</v>
      </c>
      <c r="R543" s="70">
        <v>44196</v>
      </c>
      <c r="S543" s="69"/>
    </row>
    <row r="544" spans="1:19" s="88" customFormat="1" ht="81" thickBot="1" x14ac:dyDescent="0.25">
      <c r="A544" s="69">
        <v>2020</v>
      </c>
      <c r="B544" s="70">
        <v>44105</v>
      </c>
      <c r="C544" s="70">
        <v>44196</v>
      </c>
      <c r="D544" s="69">
        <v>2000</v>
      </c>
      <c r="E544" s="69">
        <v>2400</v>
      </c>
      <c r="F544" s="69">
        <v>2491</v>
      </c>
      <c r="G544" s="69" t="s">
        <v>92</v>
      </c>
      <c r="H544" s="69">
        <v>1588800</v>
      </c>
      <c r="I544" s="69">
        <v>1575627.4</v>
      </c>
      <c r="J544" s="69">
        <v>1549996.01</v>
      </c>
      <c r="K544" s="69">
        <v>25631.39</v>
      </c>
      <c r="L544" s="69">
        <v>25631.39</v>
      </c>
      <c r="M544" s="69">
        <v>25631.39</v>
      </c>
      <c r="N544" s="69"/>
      <c r="O544" s="102" t="s">
        <v>245</v>
      </c>
      <c r="P544" s="69" t="s">
        <v>204</v>
      </c>
      <c r="Q544" s="70">
        <v>44196</v>
      </c>
      <c r="R544" s="70">
        <v>44196</v>
      </c>
      <c r="S544" s="69"/>
    </row>
    <row r="545" spans="1:19" s="88" customFormat="1" ht="81" thickBot="1" x14ac:dyDescent="0.25">
      <c r="A545" s="69">
        <v>2020</v>
      </c>
      <c r="B545" s="70">
        <v>44105</v>
      </c>
      <c r="C545" s="70">
        <v>44196</v>
      </c>
      <c r="D545" s="69">
        <v>2000</v>
      </c>
      <c r="E545" s="69">
        <v>2500</v>
      </c>
      <c r="F545" s="69">
        <v>2511</v>
      </c>
      <c r="G545" s="69" t="s">
        <v>93</v>
      </c>
      <c r="H545" s="69">
        <v>16231000</v>
      </c>
      <c r="I545" s="69">
        <v>33370289.68</v>
      </c>
      <c r="J545" s="69">
        <v>8368427.7999999998</v>
      </c>
      <c r="K545" s="69">
        <v>25001861.879999999</v>
      </c>
      <c r="L545" s="69">
        <v>25001861.879999999</v>
      </c>
      <c r="M545" s="69">
        <v>24525264.279999997</v>
      </c>
      <c r="N545" s="69"/>
      <c r="O545" s="102" t="s">
        <v>245</v>
      </c>
      <c r="P545" s="69" t="s">
        <v>204</v>
      </c>
      <c r="Q545" s="70">
        <v>44196</v>
      </c>
      <c r="R545" s="70">
        <v>44196</v>
      </c>
      <c r="S545" s="69"/>
    </row>
    <row r="546" spans="1:19" s="88" customFormat="1" ht="81" thickBot="1" x14ac:dyDescent="0.25">
      <c r="A546" s="69">
        <v>2020</v>
      </c>
      <c r="B546" s="70">
        <v>44105</v>
      </c>
      <c r="C546" s="70">
        <v>44196</v>
      </c>
      <c r="D546" s="69">
        <v>2000</v>
      </c>
      <c r="E546" s="69">
        <v>2500</v>
      </c>
      <c r="F546" s="69">
        <v>2511</v>
      </c>
      <c r="G546" s="69" t="s">
        <v>94</v>
      </c>
      <c r="H546" s="69">
        <v>315000</v>
      </c>
      <c r="I546" s="69">
        <v>74918.179999999964</v>
      </c>
      <c r="J546" s="69">
        <v>9100</v>
      </c>
      <c r="K546" s="69">
        <v>65818.179999999993</v>
      </c>
      <c r="L546" s="69">
        <v>65818.179999999993</v>
      </c>
      <c r="M546" s="69">
        <v>65818.179999999993</v>
      </c>
      <c r="N546" s="69"/>
      <c r="O546" s="102" t="s">
        <v>245</v>
      </c>
      <c r="P546" s="69" t="s">
        <v>204</v>
      </c>
      <c r="Q546" s="70">
        <v>44196</v>
      </c>
      <c r="R546" s="70">
        <v>44196</v>
      </c>
      <c r="S546" s="69"/>
    </row>
    <row r="547" spans="1:19" s="88" customFormat="1" ht="81" thickBot="1" x14ac:dyDescent="0.25">
      <c r="A547" s="69">
        <v>2020</v>
      </c>
      <c r="B547" s="70">
        <v>44105</v>
      </c>
      <c r="C547" s="70">
        <v>44196</v>
      </c>
      <c r="D547" s="69">
        <v>2000</v>
      </c>
      <c r="E547" s="69">
        <v>2500</v>
      </c>
      <c r="F547" s="69">
        <v>2531</v>
      </c>
      <c r="G547" s="69" t="s">
        <v>95</v>
      </c>
      <c r="H547" s="69">
        <v>1200000</v>
      </c>
      <c r="I547" s="69">
        <v>1633493.69</v>
      </c>
      <c r="J547" s="69">
        <v>849338.13</v>
      </c>
      <c r="K547" s="69">
        <v>784155.55999999994</v>
      </c>
      <c r="L547" s="69">
        <v>784155.55999999994</v>
      </c>
      <c r="M547" s="69">
        <v>784155.55999999994</v>
      </c>
      <c r="N547" s="69"/>
      <c r="O547" s="102" t="s">
        <v>245</v>
      </c>
      <c r="P547" s="69" t="s">
        <v>204</v>
      </c>
      <c r="Q547" s="70">
        <v>44196</v>
      </c>
      <c r="R547" s="70">
        <v>44196</v>
      </c>
      <c r="S547" s="69"/>
    </row>
    <row r="548" spans="1:19" s="88" customFormat="1" ht="81" thickBot="1" x14ac:dyDescent="0.25">
      <c r="A548" s="69">
        <v>2020</v>
      </c>
      <c r="B548" s="70">
        <v>44105</v>
      </c>
      <c r="C548" s="70">
        <v>44196</v>
      </c>
      <c r="D548" s="69">
        <v>2000</v>
      </c>
      <c r="E548" s="69">
        <v>2500</v>
      </c>
      <c r="F548" s="69">
        <v>2541</v>
      </c>
      <c r="G548" s="69" t="s">
        <v>96</v>
      </c>
      <c r="H548" s="69">
        <v>4960000</v>
      </c>
      <c r="I548" s="69">
        <v>3128072.59</v>
      </c>
      <c r="J548" s="69">
        <v>3128072.59</v>
      </c>
      <c r="K548" s="69">
        <v>0</v>
      </c>
      <c r="L548" s="69">
        <v>0</v>
      </c>
      <c r="M548" s="69">
        <v>0</v>
      </c>
      <c r="N548" s="69"/>
      <c r="O548" s="102" t="s">
        <v>245</v>
      </c>
      <c r="P548" s="69" t="s">
        <v>204</v>
      </c>
      <c r="Q548" s="70">
        <v>44196</v>
      </c>
      <c r="R548" s="70">
        <v>44196</v>
      </c>
      <c r="S548" s="69"/>
    </row>
    <row r="549" spans="1:19" s="88" customFormat="1" ht="81" thickBot="1" x14ac:dyDescent="0.25">
      <c r="A549" s="69">
        <v>2020</v>
      </c>
      <c r="B549" s="70">
        <v>44105</v>
      </c>
      <c r="C549" s="70">
        <v>44196</v>
      </c>
      <c r="D549" s="69">
        <v>2000</v>
      </c>
      <c r="E549" s="69">
        <v>2500</v>
      </c>
      <c r="F549" s="69">
        <v>2551</v>
      </c>
      <c r="G549" s="69" t="s">
        <v>97</v>
      </c>
      <c r="H549" s="69">
        <v>8511000</v>
      </c>
      <c r="I549" s="69">
        <v>26742497.829999998</v>
      </c>
      <c r="J549" s="69">
        <v>3818945.53</v>
      </c>
      <c r="K549" s="69">
        <v>22923552.300000001</v>
      </c>
      <c r="L549" s="69">
        <v>22923552.300000001</v>
      </c>
      <c r="M549" s="69">
        <v>22923552.300000001</v>
      </c>
      <c r="N549" s="69"/>
      <c r="O549" s="102" t="s">
        <v>245</v>
      </c>
      <c r="P549" s="69" t="s">
        <v>204</v>
      </c>
      <c r="Q549" s="70">
        <v>44196</v>
      </c>
      <c r="R549" s="70">
        <v>44196</v>
      </c>
      <c r="S549" s="69"/>
    </row>
    <row r="550" spans="1:19" s="88" customFormat="1" ht="81" thickBot="1" x14ac:dyDescent="0.25">
      <c r="A550" s="69">
        <v>2020</v>
      </c>
      <c r="B550" s="70">
        <v>44105</v>
      </c>
      <c r="C550" s="70">
        <v>44196</v>
      </c>
      <c r="D550" s="69">
        <v>2000</v>
      </c>
      <c r="E550" s="69">
        <v>2500</v>
      </c>
      <c r="F550" s="69">
        <v>2561</v>
      </c>
      <c r="G550" s="69" t="s">
        <v>98</v>
      </c>
      <c r="H550" s="69">
        <v>735000</v>
      </c>
      <c r="I550" s="69">
        <v>696125.79</v>
      </c>
      <c r="J550" s="69">
        <v>199589.95</v>
      </c>
      <c r="K550" s="69">
        <v>496535.83999999997</v>
      </c>
      <c r="L550" s="69">
        <v>496535.83999999997</v>
      </c>
      <c r="M550" s="69">
        <v>19938.240000000002</v>
      </c>
      <c r="N550" s="69"/>
      <c r="O550" s="102" t="s">
        <v>245</v>
      </c>
      <c r="P550" s="69" t="s">
        <v>204</v>
      </c>
      <c r="Q550" s="70">
        <v>44196</v>
      </c>
      <c r="R550" s="70">
        <v>44196</v>
      </c>
      <c r="S550" s="69"/>
    </row>
    <row r="551" spans="1:19" s="88" customFormat="1" ht="81" thickBot="1" x14ac:dyDescent="0.25">
      <c r="A551" s="69">
        <v>2020</v>
      </c>
      <c r="B551" s="70">
        <v>44105</v>
      </c>
      <c r="C551" s="70">
        <v>44196</v>
      </c>
      <c r="D551" s="69">
        <v>2000</v>
      </c>
      <c r="E551" s="69">
        <v>2500</v>
      </c>
      <c r="F551" s="69">
        <v>2591</v>
      </c>
      <c r="G551" s="69" t="s">
        <v>99</v>
      </c>
      <c r="H551" s="69">
        <v>510000</v>
      </c>
      <c r="I551" s="69">
        <v>1095181.6000000001</v>
      </c>
      <c r="J551" s="69">
        <v>363381.6</v>
      </c>
      <c r="K551" s="69">
        <v>731800</v>
      </c>
      <c r="L551" s="69">
        <v>731800</v>
      </c>
      <c r="M551" s="69">
        <v>731800</v>
      </c>
      <c r="N551" s="69"/>
      <c r="O551" s="102" t="s">
        <v>245</v>
      </c>
      <c r="P551" s="69" t="s">
        <v>204</v>
      </c>
      <c r="Q551" s="70">
        <v>44196</v>
      </c>
      <c r="R551" s="70">
        <v>44196</v>
      </c>
      <c r="S551" s="69"/>
    </row>
    <row r="552" spans="1:19" s="88" customFormat="1" ht="81" thickBot="1" x14ac:dyDescent="0.25">
      <c r="A552" s="69">
        <v>2020</v>
      </c>
      <c r="B552" s="70">
        <v>44105</v>
      </c>
      <c r="C552" s="70">
        <v>44196</v>
      </c>
      <c r="D552" s="69">
        <v>2000</v>
      </c>
      <c r="E552" s="69">
        <v>2600</v>
      </c>
      <c r="F552" s="69">
        <v>2611</v>
      </c>
      <c r="G552" s="69" t="s">
        <v>100</v>
      </c>
      <c r="H552" s="69">
        <v>2930160</v>
      </c>
      <c r="I552" s="69">
        <v>1986543.4500000002</v>
      </c>
      <c r="J552" s="69">
        <v>962020</v>
      </c>
      <c r="K552" s="69">
        <v>1024523.45</v>
      </c>
      <c r="L552" s="69">
        <v>1024523.45</v>
      </c>
      <c r="M552" s="69">
        <v>897920.67</v>
      </c>
      <c r="N552" s="69"/>
      <c r="O552" s="102" t="s">
        <v>245</v>
      </c>
      <c r="P552" s="69" t="s">
        <v>204</v>
      </c>
      <c r="Q552" s="70">
        <v>44196</v>
      </c>
      <c r="R552" s="70">
        <v>44196</v>
      </c>
      <c r="S552" s="69"/>
    </row>
    <row r="553" spans="1:19" s="88" customFormat="1" ht="81" thickBot="1" x14ac:dyDescent="0.25">
      <c r="A553" s="69">
        <v>2020</v>
      </c>
      <c r="B553" s="70">
        <v>44105</v>
      </c>
      <c r="C553" s="70">
        <v>44196</v>
      </c>
      <c r="D553" s="69">
        <v>2000</v>
      </c>
      <c r="E553" s="69">
        <v>2600</v>
      </c>
      <c r="F553" s="69">
        <v>2611</v>
      </c>
      <c r="G553" s="69" t="s">
        <v>100</v>
      </c>
      <c r="H553" s="69">
        <v>2930160</v>
      </c>
      <c r="I553" s="69">
        <v>1986543.4500000002</v>
      </c>
      <c r="J553" s="69">
        <v>962020</v>
      </c>
      <c r="K553" s="69">
        <v>1024523.45</v>
      </c>
      <c r="L553" s="69">
        <v>1024523.45</v>
      </c>
      <c r="M553" s="69">
        <v>897920.67</v>
      </c>
      <c r="N553" s="69"/>
      <c r="O553" s="102" t="s">
        <v>245</v>
      </c>
      <c r="P553" s="69" t="s">
        <v>204</v>
      </c>
      <c r="Q553" s="70">
        <v>44196</v>
      </c>
      <c r="R553" s="70">
        <v>44196</v>
      </c>
      <c r="S553" s="69"/>
    </row>
    <row r="554" spans="1:19" s="88" customFormat="1" ht="81" thickBot="1" x14ac:dyDescent="0.25">
      <c r="A554" s="69">
        <v>2020</v>
      </c>
      <c r="B554" s="70">
        <v>44105</v>
      </c>
      <c r="C554" s="70">
        <v>44196</v>
      </c>
      <c r="D554" s="69">
        <v>2000</v>
      </c>
      <c r="E554" s="69">
        <v>2700</v>
      </c>
      <c r="F554" s="69">
        <v>2711</v>
      </c>
      <c r="G554" s="69" t="s">
        <v>101</v>
      </c>
      <c r="H554" s="69">
        <v>7530000</v>
      </c>
      <c r="I554" s="69">
        <v>28718813.219999999</v>
      </c>
      <c r="J554" s="69">
        <v>4042713.2199999997</v>
      </c>
      <c r="K554" s="69">
        <v>24676100</v>
      </c>
      <c r="L554" s="69">
        <v>24676100</v>
      </c>
      <c r="M554" s="69">
        <v>24676100</v>
      </c>
      <c r="N554" s="69"/>
      <c r="O554" s="102" t="s">
        <v>245</v>
      </c>
      <c r="P554" s="69" t="s">
        <v>204</v>
      </c>
      <c r="Q554" s="70">
        <v>44196</v>
      </c>
      <c r="R554" s="70">
        <v>44196</v>
      </c>
      <c r="S554" s="69"/>
    </row>
    <row r="555" spans="1:19" s="88" customFormat="1" ht="81" thickBot="1" x14ac:dyDescent="0.25">
      <c r="A555" s="69">
        <v>2020</v>
      </c>
      <c r="B555" s="70">
        <v>44105</v>
      </c>
      <c r="C555" s="70">
        <v>44196</v>
      </c>
      <c r="D555" s="69">
        <v>2000</v>
      </c>
      <c r="E555" s="69">
        <v>2700</v>
      </c>
      <c r="F555" s="69">
        <v>2711</v>
      </c>
      <c r="G555" s="69" t="s">
        <v>102</v>
      </c>
      <c r="H555" s="69">
        <v>4300000</v>
      </c>
      <c r="I555" s="69">
        <v>1487328.3399999999</v>
      </c>
      <c r="J555" s="69">
        <v>1487328.34</v>
      </c>
      <c r="K555" s="69">
        <v>0</v>
      </c>
      <c r="L555" s="69">
        <v>0</v>
      </c>
      <c r="M555" s="69">
        <v>0</v>
      </c>
      <c r="N555" s="69"/>
      <c r="O555" s="102" t="s">
        <v>245</v>
      </c>
      <c r="P555" s="69" t="s">
        <v>204</v>
      </c>
      <c r="Q555" s="70">
        <v>44196</v>
      </c>
      <c r="R555" s="70">
        <v>44196</v>
      </c>
      <c r="S555" s="69"/>
    </row>
    <row r="556" spans="1:19" s="88" customFormat="1" ht="81" thickBot="1" x14ac:dyDescent="0.25">
      <c r="A556" s="69">
        <v>2020</v>
      </c>
      <c r="B556" s="70">
        <v>44105</v>
      </c>
      <c r="C556" s="70">
        <v>44196</v>
      </c>
      <c r="D556" s="69">
        <v>2000</v>
      </c>
      <c r="E556" s="69">
        <v>2700</v>
      </c>
      <c r="F556" s="69">
        <v>2721</v>
      </c>
      <c r="G556" s="69" t="s">
        <v>103</v>
      </c>
      <c r="H556" s="69">
        <v>3210000</v>
      </c>
      <c r="I556" s="69">
        <v>27231484.879999999</v>
      </c>
      <c r="J556" s="69">
        <v>2555384.88</v>
      </c>
      <c r="K556" s="69">
        <v>24676100</v>
      </c>
      <c r="L556" s="69">
        <v>24676100</v>
      </c>
      <c r="M556" s="69">
        <v>24676100</v>
      </c>
      <c r="N556" s="69"/>
      <c r="O556" s="102" t="s">
        <v>245</v>
      </c>
      <c r="P556" s="69" t="s">
        <v>204</v>
      </c>
      <c r="Q556" s="70">
        <v>44196</v>
      </c>
      <c r="R556" s="70">
        <v>44196</v>
      </c>
      <c r="S556" s="69"/>
    </row>
    <row r="557" spans="1:19" s="88" customFormat="1" ht="81" thickBot="1" x14ac:dyDescent="0.25">
      <c r="A557" s="69">
        <v>2020</v>
      </c>
      <c r="B557" s="70">
        <v>44105</v>
      </c>
      <c r="C557" s="70">
        <v>44196</v>
      </c>
      <c r="D557" s="69">
        <v>2000</v>
      </c>
      <c r="E557" s="69">
        <v>2700</v>
      </c>
      <c r="F557" s="69">
        <v>2741</v>
      </c>
      <c r="G557" s="69" t="s">
        <v>104</v>
      </c>
      <c r="H557" s="69">
        <v>20000</v>
      </c>
      <c r="I557" s="69">
        <v>0</v>
      </c>
      <c r="J557" s="69">
        <v>0</v>
      </c>
      <c r="K557" s="69">
        <v>0</v>
      </c>
      <c r="L557" s="69">
        <v>0</v>
      </c>
      <c r="M557" s="69">
        <v>0</v>
      </c>
      <c r="N557" s="69"/>
      <c r="O557" s="102" t="s">
        <v>245</v>
      </c>
      <c r="P557" s="69" t="s">
        <v>204</v>
      </c>
      <c r="Q557" s="70">
        <v>44196</v>
      </c>
      <c r="R557" s="70">
        <v>44196</v>
      </c>
      <c r="S557" s="69"/>
    </row>
    <row r="558" spans="1:19" s="88" customFormat="1" ht="81" thickBot="1" x14ac:dyDescent="0.25">
      <c r="A558" s="69">
        <v>2020</v>
      </c>
      <c r="B558" s="70">
        <v>44105</v>
      </c>
      <c r="C558" s="70">
        <v>44196</v>
      </c>
      <c r="D558" s="69">
        <v>2000</v>
      </c>
      <c r="E558" s="69">
        <v>2700</v>
      </c>
      <c r="F558" s="69">
        <v>2751</v>
      </c>
      <c r="G558" s="69" t="s">
        <v>105</v>
      </c>
      <c r="H558" s="69">
        <v>0</v>
      </c>
      <c r="I558" s="69">
        <v>0</v>
      </c>
      <c r="J558" s="69">
        <v>0</v>
      </c>
      <c r="K558" s="69">
        <v>0</v>
      </c>
      <c r="L558" s="69">
        <v>0</v>
      </c>
      <c r="M558" s="69">
        <v>0</v>
      </c>
      <c r="N558" s="69"/>
      <c r="O558" s="102" t="s">
        <v>245</v>
      </c>
      <c r="P558" s="69" t="s">
        <v>204</v>
      </c>
      <c r="Q558" s="70">
        <v>44196</v>
      </c>
      <c r="R558" s="70">
        <v>44196</v>
      </c>
      <c r="S558" s="69"/>
    </row>
    <row r="559" spans="1:19" s="88" customFormat="1" ht="81" thickBot="1" x14ac:dyDescent="0.25">
      <c r="A559" s="69">
        <v>2020</v>
      </c>
      <c r="B559" s="70">
        <v>44105</v>
      </c>
      <c r="C559" s="70">
        <v>44196</v>
      </c>
      <c r="D559" s="69">
        <v>2000</v>
      </c>
      <c r="E559" s="69">
        <v>2900</v>
      </c>
      <c r="F559" s="69">
        <v>2911</v>
      </c>
      <c r="G559" s="69" t="s">
        <v>106</v>
      </c>
      <c r="H559" s="69">
        <v>3955200</v>
      </c>
      <c r="I559" s="69">
        <v>3510999.84</v>
      </c>
      <c r="J559" s="69">
        <v>3266840.72</v>
      </c>
      <c r="K559" s="69">
        <v>244159.12</v>
      </c>
      <c r="L559" s="69">
        <v>244159.12</v>
      </c>
      <c r="M559" s="69">
        <v>432.68</v>
      </c>
      <c r="N559" s="69"/>
      <c r="O559" s="102" t="s">
        <v>245</v>
      </c>
      <c r="P559" s="69" t="s">
        <v>204</v>
      </c>
      <c r="Q559" s="70">
        <v>44196</v>
      </c>
      <c r="R559" s="70">
        <v>44196</v>
      </c>
      <c r="S559" s="69"/>
    </row>
    <row r="560" spans="1:19" s="88" customFormat="1" ht="81" thickBot="1" x14ac:dyDescent="0.25">
      <c r="A560" s="69">
        <v>2020</v>
      </c>
      <c r="B560" s="70">
        <v>44105</v>
      </c>
      <c r="C560" s="70">
        <v>44196</v>
      </c>
      <c r="D560" s="69">
        <v>2000</v>
      </c>
      <c r="E560" s="69">
        <v>2900</v>
      </c>
      <c r="F560" s="69">
        <v>2911</v>
      </c>
      <c r="G560" s="69" t="s">
        <v>107</v>
      </c>
      <c r="H560" s="69">
        <v>698100</v>
      </c>
      <c r="I560" s="69">
        <v>643688.64000000013</v>
      </c>
      <c r="J560" s="69">
        <v>399962.2</v>
      </c>
      <c r="K560" s="69">
        <v>243726.44</v>
      </c>
      <c r="L560" s="69">
        <v>243726.44</v>
      </c>
      <c r="M560" s="69">
        <v>0</v>
      </c>
      <c r="N560" s="69"/>
      <c r="O560" s="102" t="s">
        <v>245</v>
      </c>
      <c r="P560" s="69" t="s">
        <v>204</v>
      </c>
      <c r="Q560" s="70">
        <v>44196</v>
      </c>
      <c r="R560" s="70">
        <v>44196</v>
      </c>
      <c r="S560" s="69"/>
    </row>
    <row r="561" spans="1:19" s="88" customFormat="1" ht="81" thickBot="1" x14ac:dyDescent="0.25">
      <c r="A561" s="69">
        <v>2020</v>
      </c>
      <c r="B561" s="70">
        <v>44105</v>
      </c>
      <c r="C561" s="70">
        <v>44196</v>
      </c>
      <c r="D561" s="69">
        <v>2000</v>
      </c>
      <c r="E561" s="69">
        <v>2900</v>
      </c>
      <c r="F561" s="69">
        <v>2921</v>
      </c>
      <c r="G561" s="69" t="s">
        <v>108</v>
      </c>
      <c r="H561" s="69">
        <v>489700</v>
      </c>
      <c r="I561" s="69">
        <v>450354.92000000004</v>
      </c>
      <c r="J561" s="69">
        <v>449922.24</v>
      </c>
      <c r="K561" s="69">
        <v>432.68</v>
      </c>
      <c r="L561" s="69">
        <v>432.68</v>
      </c>
      <c r="M561" s="69">
        <v>432.68</v>
      </c>
      <c r="N561" s="69"/>
      <c r="O561" s="102" t="s">
        <v>245</v>
      </c>
      <c r="P561" s="69" t="s">
        <v>204</v>
      </c>
      <c r="Q561" s="70">
        <v>44196</v>
      </c>
      <c r="R561" s="70">
        <v>44196</v>
      </c>
      <c r="S561" s="69"/>
    </row>
    <row r="562" spans="1:19" s="88" customFormat="1" ht="129" thickBot="1" x14ac:dyDescent="0.25">
      <c r="A562" s="69">
        <v>2020</v>
      </c>
      <c r="B562" s="70">
        <v>44105</v>
      </c>
      <c r="C562" s="70">
        <v>44196</v>
      </c>
      <c r="D562" s="69">
        <v>2000</v>
      </c>
      <c r="E562" s="69">
        <v>2900</v>
      </c>
      <c r="F562" s="69">
        <v>2931</v>
      </c>
      <c r="G562" s="69" t="s">
        <v>109</v>
      </c>
      <c r="H562" s="69">
        <v>257400</v>
      </c>
      <c r="I562" s="69">
        <v>0</v>
      </c>
      <c r="J562" s="69">
        <v>0</v>
      </c>
      <c r="K562" s="69">
        <v>0</v>
      </c>
      <c r="L562" s="69">
        <v>0</v>
      </c>
      <c r="M562" s="69">
        <v>0</v>
      </c>
      <c r="N562" s="69"/>
      <c r="O562" s="102" t="s">
        <v>245</v>
      </c>
      <c r="P562" s="69" t="s">
        <v>204</v>
      </c>
      <c r="Q562" s="70">
        <v>44196</v>
      </c>
      <c r="R562" s="70">
        <v>44196</v>
      </c>
      <c r="S562" s="69"/>
    </row>
    <row r="563" spans="1:19" s="88" customFormat="1" ht="113" thickBot="1" x14ac:dyDescent="0.25">
      <c r="A563" s="69">
        <v>2020</v>
      </c>
      <c r="B563" s="70">
        <v>44105</v>
      </c>
      <c r="C563" s="70">
        <v>44196</v>
      </c>
      <c r="D563" s="69">
        <v>2000</v>
      </c>
      <c r="E563" s="69">
        <v>2900</v>
      </c>
      <c r="F563" s="69">
        <v>2941</v>
      </c>
      <c r="G563" s="69" t="s">
        <v>110</v>
      </c>
      <c r="H563" s="69">
        <v>2420000</v>
      </c>
      <c r="I563" s="69">
        <v>2416956.2799999998</v>
      </c>
      <c r="J563" s="69">
        <v>2416956.2800000003</v>
      </c>
      <c r="K563" s="69">
        <v>0</v>
      </c>
      <c r="L563" s="69">
        <v>0</v>
      </c>
      <c r="M563" s="69">
        <v>0</v>
      </c>
      <c r="N563" s="69"/>
      <c r="O563" s="102" t="s">
        <v>245</v>
      </c>
      <c r="P563" s="69" t="s">
        <v>204</v>
      </c>
      <c r="Q563" s="70">
        <v>44196</v>
      </c>
      <c r="R563" s="70">
        <v>44196</v>
      </c>
      <c r="S563" s="69"/>
    </row>
    <row r="564" spans="1:19" s="88" customFormat="1" ht="113" thickBot="1" x14ac:dyDescent="0.25">
      <c r="A564" s="69">
        <v>2020</v>
      </c>
      <c r="B564" s="70">
        <v>44105</v>
      </c>
      <c r="C564" s="70">
        <v>44196</v>
      </c>
      <c r="D564" s="69">
        <v>2000</v>
      </c>
      <c r="E564" s="69">
        <v>2900</v>
      </c>
      <c r="F564" s="69">
        <v>2951</v>
      </c>
      <c r="G564" s="69" t="s">
        <v>111</v>
      </c>
      <c r="H564" s="69">
        <v>90000</v>
      </c>
      <c r="I564" s="69">
        <v>0</v>
      </c>
      <c r="J564" s="69">
        <v>0</v>
      </c>
      <c r="K564" s="69">
        <v>0</v>
      </c>
      <c r="L564" s="69">
        <v>0</v>
      </c>
      <c r="M564" s="69">
        <v>0</v>
      </c>
      <c r="N564" s="69"/>
      <c r="O564" s="102" t="s">
        <v>245</v>
      </c>
      <c r="P564" s="69" t="s">
        <v>204</v>
      </c>
      <c r="Q564" s="70">
        <v>44196</v>
      </c>
      <c r="R564" s="70">
        <v>44196</v>
      </c>
      <c r="S564" s="69"/>
    </row>
    <row r="565" spans="1:19" s="88" customFormat="1" ht="81" thickBot="1" x14ac:dyDescent="0.25">
      <c r="A565" s="69">
        <v>2020</v>
      </c>
      <c r="B565" s="70">
        <v>44105</v>
      </c>
      <c r="C565" s="70">
        <v>44196</v>
      </c>
      <c r="D565" s="69">
        <v>2000</v>
      </c>
      <c r="E565" s="69">
        <v>2900</v>
      </c>
      <c r="F565" s="69">
        <v>2961</v>
      </c>
      <c r="G565" s="69" t="s">
        <v>112</v>
      </c>
      <c r="H565" s="69">
        <v>0</v>
      </c>
      <c r="I565" s="69">
        <v>0</v>
      </c>
      <c r="J565" s="69">
        <v>0</v>
      </c>
      <c r="K565" s="69">
        <v>0</v>
      </c>
      <c r="L565" s="69">
        <v>0</v>
      </c>
      <c r="M565" s="69">
        <v>0</v>
      </c>
      <c r="N565" s="69"/>
      <c r="O565" s="102" t="s">
        <v>245</v>
      </c>
      <c r="P565" s="69" t="s">
        <v>204</v>
      </c>
      <c r="Q565" s="70">
        <v>44196</v>
      </c>
      <c r="R565" s="70">
        <v>44196</v>
      </c>
      <c r="S565" s="69"/>
    </row>
    <row r="566" spans="1:19" s="88" customFormat="1" ht="81" thickBot="1" x14ac:dyDescent="0.25">
      <c r="A566" s="69">
        <v>2020</v>
      </c>
      <c r="B566" s="70">
        <v>44105</v>
      </c>
      <c r="C566" s="70">
        <v>44196</v>
      </c>
      <c r="D566" s="69">
        <v>2000</v>
      </c>
      <c r="E566" s="69">
        <v>2900</v>
      </c>
      <c r="F566" s="69">
        <v>2991</v>
      </c>
      <c r="G566" s="69" t="s">
        <v>113</v>
      </c>
      <c r="H566" s="69">
        <v>0</v>
      </c>
      <c r="I566" s="69">
        <v>0</v>
      </c>
      <c r="J566" s="69">
        <v>0</v>
      </c>
      <c r="K566" s="69">
        <v>0</v>
      </c>
      <c r="L566" s="69">
        <v>0</v>
      </c>
      <c r="M566" s="69">
        <v>0</v>
      </c>
      <c r="N566" s="69"/>
      <c r="O566" s="102" t="s">
        <v>245</v>
      </c>
      <c r="P566" s="69" t="s">
        <v>204</v>
      </c>
      <c r="Q566" s="70">
        <v>44196</v>
      </c>
      <c r="R566" s="70">
        <v>44196</v>
      </c>
      <c r="S566" s="69"/>
    </row>
    <row r="567" spans="1:19" s="88" customFormat="1" ht="81" thickBot="1" x14ac:dyDescent="0.25">
      <c r="A567" s="69">
        <v>2020</v>
      </c>
      <c r="B567" s="70">
        <v>44105</v>
      </c>
      <c r="C567" s="70">
        <v>44196</v>
      </c>
      <c r="D567" s="69">
        <v>3000</v>
      </c>
      <c r="E567" s="69">
        <v>3100</v>
      </c>
      <c r="F567" s="69">
        <v>3111</v>
      </c>
      <c r="G567" s="69" t="s">
        <v>114</v>
      </c>
      <c r="H567" s="69">
        <v>1561739504.3</v>
      </c>
      <c r="I567" s="69">
        <v>1225730105.9299998</v>
      </c>
      <c r="J567" s="69">
        <v>234188970.45000005</v>
      </c>
      <c r="K567" s="69">
        <v>991541135.48000002</v>
      </c>
      <c r="L567" s="69">
        <v>991541135.48000002</v>
      </c>
      <c r="M567" s="69">
        <v>896494512.99000037</v>
      </c>
      <c r="N567" s="69"/>
      <c r="O567" s="102" t="s">
        <v>245</v>
      </c>
      <c r="P567" s="69" t="s">
        <v>204</v>
      </c>
      <c r="Q567" s="70">
        <v>44196</v>
      </c>
      <c r="R567" s="70">
        <v>44196</v>
      </c>
      <c r="S567" s="69" t="s">
        <v>32</v>
      </c>
    </row>
    <row r="568" spans="1:19" s="88" customFormat="1" ht="81" thickBot="1" x14ac:dyDescent="0.25">
      <c r="A568" s="69">
        <v>2020</v>
      </c>
      <c r="B568" s="70">
        <v>44105</v>
      </c>
      <c r="C568" s="70">
        <v>44196</v>
      </c>
      <c r="D568" s="69">
        <v>3000</v>
      </c>
      <c r="E568" s="69">
        <v>3100</v>
      </c>
      <c r="F568" s="69">
        <v>3111</v>
      </c>
      <c r="G568" s="69" t="s">
        <v>116</v>
      </c>
      <c r="H568" s="69">
        <v>212003546.63999999</v>
      </c>
      <c r="I568" s="69">
        <v>169285054.83999997</v>
      </c>
      <c r="J568" s="69">
        <v>35137477.309999987</v>
      </c>
      <c r="K568" s="69">
        <v>134147577.53</v>
      </c>
      <c r="L568" s="69">
        <v>134147577.53</v>
      </c>
      <c r="M568" s="69">
        <v>132415227.00000001</v>
      </c>
      <c r="N568" s="69"/>
      <c r="O568" s="102" t="s">
        <v>245</v>
      </c>
      <c r="P568" s="69" t="s">
        <v>204</v>
      </c>
      <c r="Q568" s="70">
        <v>44196</v>
      </c>
      <c r="R568" s="70">
        <v>44196</v>
      </c>
      <c r="S568" s="69"/>
    </row>
    <row r="569" spans="1:19" s="88" customFormat="1" ht="81" thickBot="1" x14ac:dyDescent="0.25">
      <c r="A569" s="69">
        <v>2020</v>
      </c>
      <c r="B569" s="70">
        <v>44105</v>
      </c>
      <c r="C569" s="70">
        <v>44196</v>
      </c>
      <c r="D569" s="69">
        <v>3000</v>
      </c>
      <c r="E569" s="69">
        <v>3100</v>
      </c>
      <c r="F569" s="69">
        <v>3111</v>
      </c>
      <c r="G569" s="69" t="s">
        <v>117</v>
      </c>
      <c r="H569" s="69">
        <v>1500000</v>
      </c>
      <c r="I569" s="69">
        <v>0</v>
      </c>
      <c r="J569" s="69">
        <v>0</v>
      </c>
      <c r="K569" s="69">
        <v>0</v>
      </c>
      <c r="L569" s="69">
        <v>0</v>
      </c>
      <c r="M569" s="69">
        <v>0</v>
      </c>
      <c r="N569" s="69"/>
      <c r="O569" s="102" t="s">
        <v>245</v>
      </c>
      <c r="P569" s="69" t="s">
        <v>204</v>
      </c>
      <c r="Q569" s="70">
        <v>44196</v>
      </c>
      <c r="R569" s="70">
        <v>44196</v>
      </c>
      <c r="S569" s="69"/>
    </row>
    <row r="570" spans="1:19" s="88" customFormat="1" ht="81" thickBot="1" x14ac:dyDescent="0.25">
      <c r="A570" s="69">
        <v>2020</v>
      </c>
      <c r="B570" s="70">
        <v>44105</v>
      </c>
      <c r="C570" s="70">
        <v>44196</v>
      </c>
      <c r="D570" s="69">
        <v>3000</v>
      </c>
      <c r="E570" s="69">
        <v>3100</v>
      </c>
      <c r="F570" s="69">
        <v>3112</v>
      </c>
      <c r="G570" s="69" t="s">
        <v>118</v>
      </c>
      <c r="H570" s="69">
        <v>74106800</v>
      </c>
      <c r="I570" s="69">
        <v>47356844.999999985</v>
      </c>
      <c r="J570" s="69">
        <v>0</v>
      </c>
      <c r="K570" s="69">
        <v>47356845</v>
      </c>
      <c r="L570" s="69">
        <v>47356845</v>
      </c>
      <c r="M570" s="69">
        <v>47356845</v>
      </c>
      <c r="N570" s="69"/>
      <c r="O570" s="102" t="s">
        <v>245</v>
      </c>
      <c r="P570" s="69" t="s">
        <v>204</v>
      </c>
      <c r="Q570" s="70">
        <v>44196</v>
      </c>
      <c r="R570" s="70">
        <v>44196</v>
      </c>
      <c r="S570" s="69"/>
    </row>
    <row r="571" spans="1:19" s="88" customFormat="1" ht="81" thickBot="1" x14ac:dyDescent="0.25">
      <c r="A571" s="69">
        <v>2020</v>
      </c>
      <c r="B571" s="70">
        <v>44105</v>
      </c>
      <c r="C571" s="70">
        <v>44196</v>
      </c>
      <c r="D571" s="69">
        <v>3000</v>
      </c>
      <c r="E571" s="69">
        <v>3100</v>
      </c>
      <c r="F571" s="69">
        <v>3121</v>
      </c>
      <c r="G571" s="69" t="s">
        <v>119</v>
      </c>
      <c r="H571" s="69">
        <v>240000</v>
      </c>
      <c r="I571" s="69">
        <v>129736.70999999999</v>
      </c>
      <c r="J571" s="69">
        <v>20000</v>
      </c>
      <c r="K571" s="69">
        <v>109736.70999999999</v>
      </c>
      <c r="L571" s="69">
        <v>109736.70999999999</v>
      </c>
      <c r="M571" s="69">
        <v>97015.1</v>
      </c>
      <c r="N571" s="69"/>
      <c r="O571" s="102" t="s">
        <v>245</v>
      </c>
      <c r="P571" s="69" t="s">
        <v>204</v>
      </c>
      <c r="Q571" s="70">
        <v>44196</v>
      </c>
      <c r="R571" s="70">
        <v>44196</v>
      </c>
      <c r="S571" s="69"/>
    </row>
    <row r="572" spans="1:19" s="88" customFormat="1" ht="81" thickBot="1" x14ac:dyDescent="0.25">
      <c r="A572" s="69">
        <v>2020</v>
      </c>
      <c r="B572" s="70">
        <v>44105</v>
      </c>
      <c r="C572" s="70">
        <v>44196</v>
      </c>
      <c r="D572" s="69">
        <v>3000</v>
      </c>
      <c r="E572" s="69">
        <v>3100</v>
      </c>
      <c r="F572" s="69">
        <v>3131</v>
      </c>
      <c r="G572" s="69" t="s">
        <v>120</v>
      </c>
      <c r="H572" s="69">
        <v>16224797.380000001</v>
      </c>
      <c r="I572" s="69">
        <v>10155536</v>
      </c>
      <c r="J572" s="69">
        <v>148120</v>
      </c>
      <c r="K572" s="69">
        <v>10007416</v>
      </c>
      <c r="L572" s="69">
        <v>10007416</v>
      </c>
      <c r="M572" s="69">
        <v>9916472</v>
      </c>
      <c r="N572" s="69"/>
      <c r="O572" s="102" t="s">
        <v>245</v>
      </c>
      <c r="P572" s="69" t="s">
        <v>204</v>
      </c>
      <c r="Q572" s="70">
        <v>44196</v>
      </c>
      <c r="R572" s="70">
        <v>44196</v>
      </c>
      <c r="S572" s="69"/>
    </row>
    <row r="573" spans="1:19" s="88" customFormat="1" ht="81" thickBot="1" x14ac:dyDescent="0.25">
      <c r="A573" s="69">
        <v>2020</v>
      </c>
      <c r="B573" s="70">
        <v>44105</v>
      </c>
      <c r="C573" s="70">
        <v>44196</v>
      </c>
      <c r="D573" s="69">
        <v>3000</v>
      </c>
      <c r="E573" s="69">
        <v>3100</v>
      </c>
      <c r="F573" s="69">
        <v>3141</v>
      </c>
      <c r="G573" s="69" t="s">
        <v>121</v>
      </c>
      <c r="H573" s="69">
        <v>3463999.44</v>
      </c>
      <c r="I573" s="69">
        <v>2435738.8399999989</v>
      </c>
      <c r="J573" s="69">
        <v>962802.16000000015</v>
      </c>
      <c r="K573" s="69">
        <v>1472936.6799999992</v>
      </c>
      <c r="L573" s="69">
        <v>1472936.6799999992</v>
      </c>
      <c r="M573" s="69">
        <v>1472936.6799999992</v>
      </c>
      <c r="N573" s="69"/>
      <c r="O573" s="102" t="s">
        <v>245</v>
      </c>
      <c r="P573" s="69" t="s">
        <v>204</v>
      </c>
      <c r="Q573" s="70">
        <v>44196</v>
      </c>
      <c r="R573" s="70">
        <v>44196</v>
      </c>
      <c r="S573" s="69"/>
    </row>
    <row r="574" spans="1:19" s="88" customFormat="1" ht="81" thickBot="1" x14ac:dyDescent="0.25">
      <c r="A574" s="69">
        <v>2020</v>
      </c>
      <c r="B574" s="70">
        <v>44105</v>
      </c>
      <c r="C574" s="70">
        <v>44196</v>
      </c>
      <c r="D574" s="69">
        <v>3000</v>
      </c>
      <c r="E574" s="69">
        <v>3100</v>
      </c>
      <c r="F574" s="69">
        <v>3151</v>
      </c>
      <c r="G574" s="69" t="s">
        <v>122</v>
      </c>
      <c r="H574" s="69">
        <v>531517.69999999995</v>
      </c>
      <c r="I574" s="69">
        <v>317704.45999999996</v>
      </c>
      <c r="J574" s="69">
        <v>26352.23</v>
      </c>
      <c r="K574" s="69">
        <v>291352.23</v>
      </c>
      <c r="L574" s="69">
        <v>291352.23</v>
      </c>
      <c r="M574" s="69">
        <v>265000</v>
      </c>
      <c r="N574" s="69"/>
      <c r="O574" s="102" t="s">
        <v>245</v>
      </c>
      <c r="P574" s="69" t="s">
        <v>204</v>
      </c>
      <c r="Q574" s="70">
        <v>44196</v>
      </c>
      <c r="R574" s="70">
        <v>44196</v>
      </c>
      <c r="S574" s="69"/>
    </row>
    <row r="575" spans="1:19" s="88" customFormat="1" ht="81" thickBot="1" x14ac:dyDescent="0.25">
      <c r="A575" s="69">
        <v>2020</v>
      </c>
      <c r="B575" s="70">
        <v>44105</v>
      </c>
      <c r="C575" s="70">
        <v>44196</v>
      </c>
      <c r="D575" s="69">
        <v>3000</v>
      </c>
      <c r="E575" s="69">
        <v>3100</v>
      </c>
      <c r="F575" s="69">
        <v>3161</v>
      </c>
      <c r="G575" s="69" t="s">
        <v>123</v>
      </c>
      <c r="H575" s="69">
        <v>58226427.600000001</v>
      </c>
      <c r="I575" s="69">
        <v>55135952.789999984</v>
      </c>
      <c r="J575" s="69">
        <v>21862745.959999993</v>
      </c>
      <c r="K575" s="69">
        <v>33273206.830000006</v>
      </c>
      <c r="L575" s="69">
        <v>33273206.830000006</v>
      </c>
      <c r="M575" s="69">
        <v>33273206.830000006</v>
      </c>
      <c r="N575" s="69"/>
      <c r="O575" s="102" t="s">
        <v>245</v>
      </c>
      <c r="P575" s="69" t="s">
        <v>204</v>
      </c>
      <c r="Q575" s="70">
        <v>44196</v>
      </c>
      <c r="R575" s="70">
        <v>44196</v>
      </c>
      <c r="S575" s="69"/>
    </row>
    <row r="576" spans="1:19" s="88" customFormat="1" ht="81" thickBot="1" x14ac:dyDescent="0.25">
      <c r="A576" s="69">
        <v>2020</v>
      </c>
      <c r="B576" s="70">
        <v>44105</v>
      </c>
      <c r="C576" s="70">
        <v>44196</v>
      </c>
      <c r="D576" s="69">
        <v>3000</v>
      </c>
      <c r="E576" s="69">
        <v>3100</v>
      </c>
      <c r="F576" s="69">
        <v>3171</v>
      </c>
      <c r="G576" s="69" t="s">
        <v>124</v>
      </c>
      <c r="H576" s="69">
        <v>56003222.520000003</v>
      </c>
      <c r="I576" s="69">
        <v>53181930.570000008</v>
      </c>
      <c r="J576" s="69">
        <v>12031803.459999997</v>
      </c>
      <c r="K576" s="69">
        <v>41150127.109999992</v>
      </c>
      <c r="L576" s="69">
        <v>41150127.109999992</v>
      </c>
      <c r="M576" s="69">
        <v>39648124.099999994</v>
      </c>
      <c r="N576" s="69"/>
      <c r="O576" s="102" t="s">
        <v>245</v>
      </c>
      <c r="P576" s="69" t="s">
        <v>204</v>
      </c>
      <c r="Q576" s="70">
        <v>44196</v>
      </c>
      <c r="R576" s="70">
        <v>44196</v>
      </c>
      <c r="S576" s="69"/>
    </row>
    <row r="577" spans="1:19" s="88" customFormat="1" ht="81" thickBot="1" x14ac:dyDescent="0.25">
      <c r="A577" s="69">
        <v>2020</v>
      </c>
      <c r="B577" s="70">
        <v>44105</v>
      </c>
      <c r="C577" s="70">
        <v>44196</v>
      </c>
      <c r="D577" s="69">
        <v>3000</v>
      </c>
      <c r="E577" s="69">
        <v>3100</v>
      </c>
      <c r="F577" s="69">
        <v>3181</v>
      </c>
      <c r="G577" s="69" t="s">
        <v>125</v>
      </c>
      <c r="H577" s="69">
        <v>1706782</v>
      </c>
      <c r="I577" s="69">
        <v>571610.47000000009</v>
      </c>
      <c r="J577" s="69">
        <v>85653.5</v>
      </c>
      <c r="K577" s="69">
        <v>485956.97</v>
      </c>
      <c r="L577" s="69">
        <v>485956.97</v>
      </c>
      <c r="M577" s="69">
        <v>385627.29000000004</v>
      </c>
      <c r="N577" s="69"/>
      <c r="O577" s="102" t="s">
        <v>245</v>
      </c>
      <c r="P577" s="69" t="s">
        <v>204</v>
      </c>
      <c r="Q577" s="70">
        <v>44196</v>
      </c>
      <c r="R577" s="70">
        <v>44196</v>
      </c>
      <c r="S577" s="69"/>
    </row>
    <row r="578" spans="1:19" s="88" customFormat="1" ht="81" thickBot="1" x14ac:dyDescent="0.25">
      <c r="A578" s="69">
        <v>2020</v>
      </c>
      <c r="B578" s="70">
        <v>44105</v>
      </c>
      <c r="C578" s="70">
        <v>44196</v>
      </c>
      <c r="D578" s="69">
        <v>3000</v>
      </c>
      <c r="E578" s="69">
        <v>3100</v>
      </c>
      <c r="F578" s="69">
        <v>3191</v>
      </c>
      <c r="G578" s="69" t="s">
        <v>126</v>
      </c>
      <c r="H578" s="69">
        <v>0</v>
      </c>
      <c r="I578" s="69">
        <v>0</v>
      </c>
      <c r="J578" s="69">
        <v>0</v>
      </c>
      <c r="K578" s="69">
        <v>0</v>
      </c>
      <c r="L578" s="69">
        <v>0</v>
      </c>
      <c r="M578" s="69">
        <v>0</v>
      </c>
      <c r="N578" s="69"/>
      <c r="O578" s="102" t="s">
        <v>245</v>
      </c>
      <c r="P578" s="69" t="s">
        <v>204</v>
      </c>
      <c r="Q578" s="70">
        <v>44196</v>
      </c>
      <c r="R578" s="70">
        <v>44196</v>
      </c>
      <c r="S578" s="69"/>
    </row>
    <row r="579" spans="1:19" s="88" customFormat="1" ht="81" thickBot="1" x14ac:dyDescent="0.25">
      <c r="A579" s="69">
        <v>2020</v>
      </c>
      <c r="B579" s="70">
        <v>44105</v>
      </c>
      <c r="C579" s="70">
        <v>44196</v>
      </c>
      <c r="D579" s="69">
        <v>3000</v>
      </c>
      <c r="E579" s="69">
        <v>3200</v>
      </c>
      <c r="F579" s="69">
        <v>3221</v>
      </c>
      <c r="G579" s="69" t="s">
        <v>127</v>
      </c>
      <c r="H579" s="69">
        <v>567918491.62</v>
      </c>
      <c r="I579" s="69">
        <v>408890272.24000001</v>
      </c>
      <c r="J579" s="69">
        <v>91391183.940000013</v>
      </c>
      <c r="K579" s="69">
        <v>317499088.30000001</v>
      </c>
      <c r="L579" s="69">
        <v>317499088.30000001</v>
      </c>
      <c r="M579" s="69">
        <v>279880158.59000009</v>
      </c>
      <c r="N579" s="69"/>
      <c r="O579" s="102" t="s">
        <v>245</v>
      </c>
      <c r="P579" s="69" t="s">
        <v>204</v>
      </c>
      <c r="Q579" s="70">
        <v>44196</v>
      </c>
      <c r="R579" s="70">
        <v>44196</v>
      </c>
      <c r="S579" s="69"/>
    </row>
    <row r="580" spans="1:19" s="88" customFormat="1" ht="81" thickBot="1" x14ac:dyDescent="0.25">
      <c r="A580" s="69">
        <v>2020</v>
      </c>
      <c r="B580" s="70">
        <v>44105</v>
      </c>
      <c r="C580" s="70">
        <v>44196</v>
      </c>
      <c r="D580" s="69">
        <v>3000</v>
      </c>
      <c r="E580" s="69">
        <v>3200</v>
      </c>
      <c r="F580" s="69">
        <v>3221</v>
      </c>
      <c r="G580" s="69" t="s">
        <v>128</v>
      </c>
      <c r="H580" s="69">
        <v>354809814.13999999</v>
      </c>
      <c r="I580" s="69">
        <v>189936393.61000001</v>
      </c>
      <c r="J580" s="69">
        <v>53972739.150000006</v>
      </c>
      <c r="K580" s="69">
        <v>135963654.46000001</v>
      </c>
      <c r="L580" s="69">
        <v>135963654.46000001</v>
      </c>
      <c r="M580" s="69">
        <v>120143609.26000001</v>
      </c>
      <c r="N580" s="69"/>
      <c r="O580" s="102" t="s">
        <v>245</v>
      </c>
      <c r="P580" s="69" t="s">
        <v>204</v>
      </c>
      <c r="Q580" s="70">
        <v>44196</v>
      </c>
      <c r="R580" s="70">
        <v>44196</v>
      </c>
      <c r="S580" s="69"/>
    </row>
    <row r="581" spans="1:19" s="88" customFormat="1" ht="97" thickBot="1" x14ac:dyDescent="0.25">
      <c r="A581" s="69">
        <v>2020</v>
      </c>
      <c r="B581" s="70">
        <v>44105</v>
      </c>
      <c r="C581" s="70">
        <v>44196</v>
      </c>
      <c r="D581" s="69">
        <v>3000</v>
      </c>
      <c r="E581" s="69">
        <v>3200</v>
      </c>
      <c r="F581" s="69">
        <v>3231</v>
      </c>
      <c r="G581" s="69" t="s">
        <v>129</v>
      </c>
      <c r="H581" s="69">
        <v>33035199.920000002</v>
      </c>
      <c r="I581" s="69">
        <v>32534397.069999989</v>
      </c>
      <c r="J581" s="69">
        <v>5400533.3099999996</v>
      </c>
      <c r="K581" s="69">
        <v>27133863.759999994</v>
      </c>
      <c r="L581" s="69">
        <v>27133863.759999994</v>
      </c>
      <c r="M581" s="69">
        <v>24382398.179999996</v>
      </c>
      <c r="N581" s="69"/>
      <c r="O581" s="102" t="s">
        <v>245</v>
      </c>
      <c r="P581" s="69" t="s">
        <v>204</v>
      </c>
      <c r="Q581" s="70">
        <v>44196</v>
      </c>
      <c r="R581" s="70">
        <v>44196</v>
      </c>
      <c r="S581" s="69"/>
    </row>
    <row r="582" spans="1:19" s="88" customFormat="1" ht="81" thickBot="1" x14ac:dyDescent="0.25">
      <c r="A582" s="69">
        <v>2020</v>
      </c>
      <c r="B582" s="70">
        <v>44105</v>
      </c>
      <c r="C582" s="70">
        <v>44196</v>
      </c>
      <c r="D582" s="69">
        <v>3000</v>
      </c>
      <c r="E582" s="69">
        <v>3200</v>
      </c>
      <c r="F582" s="69">
        <v>3253</v>
      </c>
      <c r="G582" s="69" t="s">
        <v>130</v>
      </c>
      <c r="H582" s="69">
        <v>27000</v>
      </c>
      <c r="I582" s="69">
        <v>0</v>
      </c>
      <c r="J582" s="69">
        <v>0</v>
      </c>
      <c r="K582" s="69">
        <v>0</v>
      </c>
      <c r="L582" s="69">
        <v>0</v>
      </c>
      <c r="M582" s="69">
        <v>0</v>
      </c>
      <c r="N582" s="69"/>
      <c r="O582" s="102" t="s">
        <v>245</v>
      </c>
      <c r="P582" s="69" t="s">
        <v>204</v>
      </c>
      <c r="Q582" s="70">
        <v>44196</v>
      </c>
      <c r="R582" s="70">
        <v>44196</v>
      </c>
      <c r="S582" s="69"/>
    </row>
    <row r="583" spans="1:19" s="88" customFormat="1" ht="81" thickBot="1" x14ac:dyDescent="0.25">
      <c r="A583" s="69">
        <v>2020</v>
      </c>
      <c r="B583" s="70">
        <v>44105</v>
      </c>
      <c r="C583" s="70">
        <v>44196</v>
      </c>
      <c r="D583" s="69">
        <v>3000</v>
      </c>
      <c r="E583" s="69">
        <v>3200</v>
      </c>
      <c r="F583" s="69">
        <v>3271</v>
      </c>
      <c r="G583" s="69" t="s">
        <v>131</v>
      </c>
      <c r="H583" s="69">
        <v>126404797.88</v>
      </c>
      <c r="I583" s="69">
        <v>133172174.67000002</v>
      </c>
      <c r="J583" s="69">
        <v>23543253.699999999</v>
      </c>
      <c r="K583" s="69">
        <v>109628920.97000007</v>
      </c>
      <c r="L583" s="69">
        <v>109628920.97000007</v>
      </c>
      <c r="M583" s="69">
        <v>95248231.170000061</v>
      </c>
      <c r="N583" s="69"/>
      <c r="O583" s="102" t="s">
        <v>245</v>
      </c>
      <c r="P583" s="69" t="s">
        <v>204</v>
      </c>
      <c r="Q583" s="70">
        <v>44196</v>
      </c>
      <c r="R583" s="70">
        <v>44196</v>
      </c>
      <c r="S583" s="69"/>
    </row>
    <row r="584" spans="1:19" s="88" customFormat="1" ht="81" thickBot="1" x14ac:dyDescent="0.25">
      <c r="A584" s="69">
        <v>2020</v>
      </c>
      <c r="B584" s="70">
        <v>44105</v>
      </c>
      <c r="C584" s="70">
        <v>44196</v>
      </c>
      <c r="D584" s="69">
        <v>3000</v>
      </c>
      <c r="E584" s="69">
        <v>3200</v>
      </c>
      <c r="F584" s="69">
        <v>3281</v>
      </c>
      <c r="G584" s="69" t="s">
        <v>132</v>
      </c>
      <c r="H584" s="69">
        <v>48178666.68</v>
      </c>
      <c r="I584" s="69">
        <v>48178666.680000007</v>
      </c>
      <c r="J584" s="69">
        <v>8029777.7800000012</v>
      </c>
      <c r="K584" s="69">
        <v>40148888.900000006</v>
      </c>
      <c r="L584" s="69">
        <v>40148888.900000006</v>
      </c>
      <c r="M584" s="69">
        <v>36134000.010000005</v>
      </c>
      <c r="N584" s="69"/>
      <c r="O584" s="102" t="s">
        <v>245</v>
      </c>
      <c r="P584" s="69" t="s">
        <v>204</v>
      </c>
      <c r="Q584" s="70">
        <v>44196</v>
      </c>
      <c r="R584" s="70">
        <v>44196</v>
      </c>
      <c r="S584" s="69"/>
    </row>
    <row r="585" spans="1:19" s="88" customFormat="1" ht="81" thickBot="1" x14ac:dyDescent="0.25">
      <c r="A585" s="69">
        <v>2020</v>
      </c>
      <c r="B585" s="70">
        <v>44105</v>
      </c>
      <c r="C585" s="70">
        <v>44196</v>
      </c>
      <c r="D585" s="69">
        <v>3000</v>
      </c>
      <c r="E585" s="69">
        <v>3200</v>
      </c>
      <c r="F585" s="69">
        <v>3291</v>
      </c>
      <c r="G585" s="69" t="s">
        <v>133</v>
      </c>
      <c r="H585" s="69">
        <v>5463013</v>
      </c>
      <c r="I585" s="69">
        <v>5068640.21</v>
      </c>
      <c r="J585" s="69">
        <v>444880</v>
      </c>
      <c r="K585" s="69">
        <v>4623760.21</v>
      </c>
      <c r="L585" s="69">
        <v>4623760.21</v>
      </c>
      <c r="M585" s="69">
        <v>3971919.97</v>
      </c>
      <c r="N585" s="69"/>
      <c r="O585" s="102" t="s">
        <v>245</v>
      </c>
      <c r="P585" s="69" t="s">
        <v>204</v>
      </c>
      <c r="Q585" s="70">
        <v>44196</v>
      </c>
      <c r="R585" s="70">
        <v>44196</v>
      </c>
      <c r="S585" s="69"/>
    </row>
    <row r="586" spans="1:19" s="88" customFormat="1" ht="81" thickBot="1" x14ac:dyDescent="0.25">
      <c r="A586" s="69">
        <v>2020</v>
      </c>
      <c r="B586" s="70">
        <v>44105</v>
      </c>
      <c r="C586" s="70">
        <v>44196</v>
      </c>
      <c r="D586" s="69">
        <v>3000</v>
      </c>
      <c r="E586" s="69">
        <v>3300</v>
      </c>
      <c r="F586" s="69">
        <v>3311</v>
      </c>
      <c r="G586" s="69" t="s">
        <v>134</v>
      </c>
      <c r="H586" s="69">
        <v>161338053.75</v>
      </c>
      <c r="I586" s="69">
        <v>113913393.76000004</v>
      </c>
      <c r="J586" s="69">
        <v>28666109.280000001</v>
      </c>
      <c r="K586" s="69">
        <v>85247284.479999974</v>
      </c>
      <c r="L586" s="69">
        <v>85247284.479999974</v>
      </c>
      <c r="M586" s="69">
        <v>62649667.04999999</v>
      </c>
      <c r="N586" s="69"/>
      <c r="O586" s="102" t="s">
        <v>245</v>
      </c>
      <c r="P586" s="69" t="s">
        <v>204</v>
      </c>
      <c r="Q586" s="70">
        <v>44196</v>
      </c>
      <c r="R586" s="70">
        <v>44196</v>
      </c>
      <c r="S586" s="69"/>
    </row>
    <row r="587" spans="1:19" s="88" customFormat="1" ht="81" thickBot="1" x14ac:dyDescent="0.25">
      <c r="A587" s="69">
        <v>2020</v>
      </c>
      <c r="B587" s="70">
        <v>44105</v>
      </c>
      <c r="C587" s="70">
        <v>44196</v>
      </c>
      <c r="D587" s="69">
        <v>3000</v>
      </c>
      <c r="E587" s="69">
        <v>3300</v>
      </c>
      <c r="F587" s="69">
        <v>3311</v>
      </c>
      <c r="G587" s="69" t="s">
        <v>135</v>
      </c>
      <c r="H587" s="69">
        <v>3959544.35</v>
      </c>
      <c r="I587" s="69">
        <v>1520296</v>
      </c>
      <c r="J587" s="69">
        <v>625936</v>
      </c>
      <c r="K587" s="69">
        <v>894360</v>
      </c>
      <c r="L587" s="69">
        <v>894360</v>
      </c>
      <c r="M587" s="69">
        <v>894360</v>
      </c>
      <c r="N587" s="69"/>
      <c r="O587" s="102" t="s">
        <v>245</v>
      </c>
      <c r="P587" s="69" t="s">
        <v>204</v>
      </c>
      <c r="Q587" s="70">
        <v>44196</v>
      </c>
      <c r="R587" s="70">
        <v>44196</v>
      </c>
      <c r="S587" s="69"/>
    </row>
    <row r="588" spans="1:19" s="88" customFormat="1" ht="97" thickBot="1" x14ac:dyDescent="0.25">
      <c r="A588" s="69">
        <v>2020</v>
      </c>
      <c r="B588" s="70">
        <v>44105</v>
      </c>
      <c r="C588" s="70">
        <v>44196</v>
      </c>
      <c r="D588" s="69">
        <v>3000</v>
      </c>
      <c r="E588" s="69">
        <v>3300</v>
      </c>
      <c r="F588" s="69">
        <v>3321</v>
      </c>
      <c r="G588" s="69" t="s">
        <v>136</v>
      </c>
      <c r="H588" s="69">
        <v>479039</v>
      </c>
      <c r="I588" s="69">
        <v>11574230.049999999</v>
      </c>
      <c r="J588" s="69">
        <v>0</v>
      </c>
      <c r="K588" s="69">
        <v>11574230.050000001</v>
      </c>
      <c r="L588" s="69">
        <v>11574230.050000001</v>
      </c>
      <c r="M588" s="69">
        <v>7994232.7999999998</v>
      </c>
      <c r="N588" s="69"/>
      <c r="O588" s="102" t="s">
        <v>245</v>
      </c>
      <c r="P588" s="69" t="s">
        <v>204</v>
      </c>
      <c r="Q588" s="70">
        <v>44196</v>
      </c>
      <c r="R588" s="70">
        <v>44196</v>
      </c>
      <c r="S588" s="69"/>
    </row>
    <row r="589" spans="1:19" s="88" customFormat="1" ht="81" thickBot="1" x14ac:dyDescent="0.25">
      <c r="A589" s="69">
        <v>2020</v>
      </c>
      <c r="B589" s="70">
        <v>44105</v>
      </c>
      <c r="C589" s="70">
        <v>44196</v>
      </c>
      <c r="D589" s="69">
        <v>3000</v>
      </c>
      <c r="E589" s="69">
        <v>3300</v>
      </c>
      <c r="F589" s="69">
        <v>3331</v>
      </c>
      <c r="G589" s="69" t="s">
        <v>137</v>
      </c>
      <c r="H589" s="69">
        <v>39028090.399999999</v>
      </c>
      <c r="I589" s="69">
        <v>36306994.540000014</v>
      </c>
      <c r="J589" s="69">
        <v>10282964.630000001</v>
      </c>
      <c r="K589" s="69">
        <v>26024029.909999982</v>
      </c>
      <c r="L589" s="69">
        <v>26024029.909999982</v>
      </c>
      <c r="M589" s="69">
        <v>23496862.929999985</v>
      </c>
      <c r="N589" s="69"/>
      <c r="O589" s="102" t="s">
        <v>245</v>
      </c>
      <c r="P589" s="69" t="s">
        <v>204</v>
      </c>
      <c r="Q589" s="70">
        <v>44196</v>
      </c>
      <c r="R589" s="70">
        <v>44196</v>
      </c>
      <c r="S589" s="69"/>
    </row>
    <row r="590" spans="1:19" s="88" customFormat="1" ht="81" thickBot="1" x14ac:dyDescent="0.25">
      <c r="A590" s="69">
        <v>2020</v>
      </c>
      <c r="B590" s="70">
        <v>44105</v>
      </c>
      <c r="C590" s="70">
        <v>44196</v>
      </c>
      <c r="D590" s="69">
        <v>3000</v>
      </c>
      <c r="E590" s="69">
        <v>3300</v>
      </c>
      <c r="F590" s="69">
        <v>3341</v>
      </c>
      <c r="G590" s="69" t="s">
        <v>138</v>
      </c>
      <c r="H590" s="69">
        <v>20734666</v>
      </c>
      <c r="I590" s="69">
        <v>3310959.879999999</v>
      </c>
      <c r="J590" s="69">
        <v>652999.99</v>
      </c>
      <c r="K590" s="69">
        <v>2657959.89</v>
      </c>
      <c r="L590" s="69">
        <v>2657959.89</v>
      </c>
      <c r="M590" s="69">
        <v>1352899.97</v>
      </c>
      <c r="N590" s="69"/>
      <c r="O590" s="102" t="s">
        <v>245</v>
      </c>
      <c r="P590" s="69" t="s">
        <v>204</v>
      </c>
      <c r="Q590" s="70">
        <v>44196</v>
      </c>
      <c r="R590" s="70">
        <v>44196</v>
      </c>
      <c r="S590" s="69"/>
    </row>
    <row r="591" spans="1:19" s="88" customFormat="1" ht="81" thickBot="1" x14ac:dyDescent="0.25">
      <c r="A591" s="69">
        <v>2020</v>
      </c>
      <c r="B591" s="70">
        <v>44105</v>
      </c>
      <c r="C591" s="70">
        <v>44196</v>
      </c>
      <c r="D591" s="69">
        <v>3000</v>
      </c>
      <c r="E591" s="69">
        <v>3300</v>
      </c>
      <c r="F591" s="69">
        <v>3361</v>
      </c>
      <c r="G591" s="69" t="s">
        <v>139</v>
      </c>
      <c r="H591" s="69">
        <v>62000000</v>
      </c>
      <c r="I591" s="69">
        <v>26164632.330000009</v>
      </c>
      <c r="J591" s="69">
        <v>13524188.300000003</v>
      </c>
      <c r="K591" s="69">
        <v>12640444.029999999</v>
      </c>
      <c r="L591" s="69">
        <v>12640444.029999999</v>
      </c>
      <c r="M591" s="69">
        <v>8906220.2400000002</v>
      </c>
      <c r="N591" s="69"/>
      <c r="O591" s="102" t="s">
        <v>245</v>
      </c>
      <c r="P591" s="69" t="s">
        <v>204</v>
      </c>
      <c r="Q591" s="70">
        <v>44196</v>
      </c>
      <c r="R591" s="70">
        <v>44196</v>
      </c>
      <c r="S591" s="69"/>
    </row>
    <row r="592" spans="1:19" s="88" customFormat="1" ht="81" thickBot="1" x14ac:dyDescent="0.25">
      <c r="A592" s="69">
        <v>2020</v>
      </c>
      <c r="B592" s="70">
        <v>44105</v>
      </c>
      <c r="C592" s="70">
        <v>44196</v>
      </c>
      <c r="D592" s="69">
        <v>3000</v>
      </c>
      <c r="E592" s="69">
        <v>3300</v>
      </c>
      <c r="F592" s="69">
        <v>3362</v>
      </c>
      <c r="G592" s="69" t="s">
        <v>140</v>
      </c>
      <c r="H592" s="69">
        <v>24310254</v>
      </c>
      <c r="I592" s="69">
        <v>20967542.850000001</v>
      </c>
      <c r="J592" s="69">
        <v>116097.98</v>
      </c>
      <c r="K592" s="69">
        <v>20851444.869999997</v>
      </c>
      <c r="L592" s="69">
        <v>20851444.869999997</v>
      </c>
      <c r="M592" s="69">
        <v>10446753.75</v>
      </c>
      <c r="N592" s="69"/>
      <c r="O592" s="102" t="s">
        <v>245</v>
      </c>
      <c r="P592" s="69" t="s">
        <v>204</v>
      </c>
      <c r="Q592" s="70">
        <v>44196</v>
      </c>
      <c r="R592" s="70">
        <v>44196</v>
      </c>
      <c r="S592" s="69"/>
    </row>
    <row r="593" spans="1:19" s="88" customFormat="1" ht="97" thickBot="1" x14ac:dyDescent="0.25">
      <c r="A593" s="69">
        <v>2020</v>
      </c>
      <c r="B593" s="70">
        <v>44105</v>
      </c>
      <c r="C593" s="70">
        <v>44196</v>
      </c>
      <c r="D593" s="69">
        <v>3000</v>
      </c>
      <c r="E593" s="69">
        <v>3300</v>
      </c>
      <c r="F593" s="69">
        <v>3391</v>
      </c>
      <c r="G593" s="69" t="s">
        <v>141</v>
      </c>
      <c r="H593" s="69">
        <v>10826460</v>
      </c>
      <c r="I593" s="69">
        <v>14068738.110000001</v>
      </c>
      <c r="J593" s="69">
        <v>3463922.38</v>
      </c>
      <c r="K593" s="69">
        <v>10604815.73</v>
      </c>
      <c r="L593" s="69">
        <v>10604815.73</v>
      </c>
      <c r="M593" s="69">
        <v>9558337.3599999994</v>
      </c>
      <c r="N593" s="69"/>
      <c r="O593" s="102" t="s">
        <v>245</v>
      </c>
      <c r="P593" s="69" t="s">
        <v>204</v>
      </c>
      <c r="Q593" s="70">
        <v>44196</v>
      </c>
      <c r="R593" s="70">
        <v>44196</v>
      </c>
      <c r="S593" s="69"/>
    </row>
    <row r="594" spans="1:19" s="88" customFormat="1" ht="81" thickBot="1" x14ac:dyDescent="0.25">
      <c r="A594" s="69">
        <v>2020</v>
      </c>
      <c r="B594" s="70">
        <v>44105</v>
      </c>
      <c r="C594" s="70">
        <v>44196</v>
      </c>
      <c r="D594" s="69">
        <v>3000</v>
      </c>
      <c r="E594" s="69">
        <v>3400</v>
      </c>
      <c r="F594" s="69">
        <v>3411</v>
      </c>
      <c r="G594" s="69" t="s">
        <v>142</v>
      </c>
      <c r="H594" s="69">
        <v>10532000</v>
      </c>
      <c r="I594" s="69">
        <v>9659193.9399999995</v>
      </c>
      <c r="J594" s="69">
        <v>99811.36</v>
      </c>
      <c r="K594" s="69">
        <v>9559382.5800000001</v>
      </c>
      <c r="L594" s="69">
        <v>9559382.5800000001</v>
      </c>
      <c r="M594" s="69">
        <v>7205977.4900000002</v>
      </c>
      <c r="N594" s="69"/>
      <c r="O594" s="102" t="s">
        <v>245</v>
      </c>
      <c r="P594" s="69" t="s">
        <v>204</v>
      </c>
      <c r="Q594" s="70">
        <v>44196</v>
      </c>
      <c r="R594" s="70">
        <v>44196</v>
      </c>
      <c r="S594" s="69"/>
    </row>
    <row r="595" spans="1:19" s="88" customFormat="1" ht="81" thickBot="1" x14ac:dyDescent="0.25">
      <c r="A595" s="69">
        <v>2020</v>
      </c>
      <c r="B595" s="70">
        <v>44105</v>
      </c>
      <c r="C595" s="70">
        <v>44196</v>
      </c>
      <c r="D595" s="69">
        <v>3000</v>
      </c>
      <c r="E595" s="69">
        <v>3400</v>
      </c>
      <c r="F595" s="69">
        <v>3411</v>
      </c>
      <c r="G595" s="69" t="s">
        <v>143</v>
      </c>
      <c r="H595" s="69">
        <v>1182000</v>
      </c>
      <c r="I595" s="69">
        <v>108849.95999999996</v>
      </c>
      <c r="J595" s="69">
        <v>4313.03</v>
      </c>
      <c r="K595" s="69">
        <v>104536.93</v>
      </c>
      <c r="L595" s="69">
        <v>104536.93</v>
      </c>
      <c r="M595" s="69">
        <v>87766.03</v>
      </c>
      <c r="N595" s="69"/>
      <c r="O595" s="102" t="s">
        <v>245</v>
      </c>
      <c r="P595" s="69" t="s">
        <v>204</v>
      </c>
      <c r="Q595" s="70">
        <v>44196</v>
      </c>
      <c r="R595" s="70">
        <v>44196</v>
      </c>
      <c r="S595" s="69"/>
    </row>
    <row r="596" spans="1:19" s="88" customFormat="1" ht="81" thickBot="1" x14ac:dyDescent="0.25">
      <c r="A596" s="69">
        <v>2020</v>
      </c>
      <c r="B596" s="70">
        <v>44105</v>
      </c>
      <c r="C596" s="70">
        <v>44196</v>
      </c>
      <c r="D596" s="69">
        <v>3000</v>
      </c>
      <c r="E596" s="69">
        <v>3400</v>
      </c>
      <c r="F596" s="69">
        <v>3451</v>
      </c>
      <c r="G596" s="69" t="s">
        <v>144</v>
      </c>
      <c r="H596" s="69">
        <v>4000000</v>
      </c>
      <c r="I596" s="69">
        <v>3150542.44</v>
      </c>
      <c r="J596" s="69">
        <v>95498.33</v>
      </c>
      <c r="K596" s="69">
        <v>3055044.1100000003</v>
      </c>
      <c r="L596" s="69">
        <v>3055044.1100000003</v>
      </c>
      <c r="M596" s="69">
        <v>2826576.1500000004</v>
      </c>
      <c r="N596" s="69"/>
      <c r="O596" s="102" t="s">
        <v>245</v>
      </c>
      <c r="P596" s="69" t="s">
        <v>204</v>
      </c>
      <c r="Q596" s="70">
        <v>44196</v>
      </c>
      <c r="R596" s="70">
        <v>44196</v>
      </c>
      <c r="S596" s="69"/>
    </row>
    <row r="597" spans="1:19" s="88" customFormat="1" ht="81" thickBot="1" x14ac:dyDescent="0.25">
      <c r="A597" s="69">
        <v>2020</v>
      </c>
      <c r="B597" s="70">
        <v>44105</v>
      </c>
      <c r="C597" s="70">
        <v>44196</v>
      </c>
      <c r="D597" s="69">
        <v>3000</v>
      </c>
      <c r="E597" s="69">
        <v>3400</v>
      </c>
      <c r="F597" s="69">
        <v>3471</v>
      </c>
      <c r="G597" s="69" t="s">
        <v>145</v>
      </c>
      <c r="H597" s="69">
        <v>5350000</v>
      </c>
      <c r="I597" s="69">
        <v>6399801.54</v>
      </c>
      <c r="J597" s="69">
        <v>0</v>
      </c>
      <c r="K597" s="69">
        <v>6399801.54</v>
      </c>
      <c r="L597" s="69">
        <v>6399801.54</v>
      </c>
      <c r="M597" s="69">
        <v>4291635.3099999996</v>
      </c>
      <c r="N597" s="69"/>
      <c r="O597" s="102" t="s">
        <v>245</v>
      </c>
      <c r="P597" s="69" t="s">
        <v>204</v>
      </c>
      <c r="Q597" s="70">
        <v>44196</v>
      </c>
      <c r="R597" s="70">
        <v>44196</v>
      </c>
      <c r="S597" s="69"/>
    </row>
    <row r="598" spans="1:19" s="88" customFormat="1" ht="81" thickBot="1" x14ac:dyDescent="0.25">
      <c r="A598" s="69">
        <v>2020</v>
      </c>
      <c r="B598" s="70">
        <v>44105</v>
      </c>
      <c r="C598" s="70">
        <v>44196</v>
      </c>
      <c r="D598" s="69">
        <v>3000</v>
      </c>
      <c r="E598" s="69">
        <v>3500</v>
      </c>
      <c r="F598" s="69">
        <v>3511</v>
      </c>
      <c r="G598" s="69" t="s">
        <v>146</v>
      </c>
      <c r="H598" s="69">
        <v>273425878.83999997</v>
      </c>
      <c r="I598" s="69">
        <v>257101240.14000005</v>
      </c>
      <c r="J598" s="69">
        <v>62599047.06000001</v>
      </c>
      <c r="K598" s="69">
        <v>194502193.08000001</v>
      </c>
      <c r="L598" s="69">
        <v>194502193.08000001</v>
      </c>
      <c r="M598" s="69">
        <v>163831682.31000003</v>
      </c>
      <c r="N598" s="69"/>
      <c r="O598" s="102" t="s">
        <v>245</v>
      </c>
      <c r="P598" s="69" t="s">
        <v>204</v>
      </c>
      <c r="Q598" s="70">
        <v>44196</v>
      </c>
      <c r="R598" s="70">
        <v>44196</v>
      </c>
      <c r="S598" s="69"/>
    </row>
    <row r="599" spans="1:19" s="88" customFormat="1" ht="81" thickBot="1" x14ac:dyDescent="0.25">
      <c r="A599" s="69">
        <v>2020</v>
      </c>
      <c r="B599" s="70">
        <v>44105</v>
      </c>
      <c r="C599" s="70">
        <v>44196</v>
      </c>
      <c r="D599" s="69">
        <v>3000</v>
      </c>
      <c r="E599" s="69">
        <v>3500</v>
      </c>
      <c r="F599" s="69">
        <v>3511</v>
      </c>
      <c r="G599" s="69" t="s">
        <v>147</v>
      </c>
      <c r="H599" s="69">
        <v>48176491.270000003</v>
      </c>
      <c r="I599" s="69">
        <v>32659288.460000008</v>
      </c>
      <c r="J599" s="69">
        <v>14697219.910000002</v>
      </c>
      <c r="K599" s="69">
        <v>17962068.550000004</v>
      </c>
      <c r="L599" s="69">
        <v>17962068.550000004</v>
      </c>
      <c r="M599" s="69">
        <v>15462778.740000002</v>
      </c>
      <c r="N599" s="69"/>
      <c r="O599" s="102" t="s">
        <v>245</v>
      </c>
      <c r="P599" s="69" t="s">
        <v>204</v>
      </c>
      <c r="Q599" s="70">
        <v>44196</v>
      </c>
      <c r="R599" s="70">
        <v>44196</v>
      </c>
      <c r="S599" s="69"/>
    </row>
    <row r="600" spans="1:19" s="88" customFormat="1" ht="129" thickBot="1" x14ac:dyDescent="0.25">
      <c r="A600" s="69">
        <v>2020</v>
      </c>
      <c r="B600" s="70">
        <v>44105</v>
      </c>
      <c r="C600" s="70">
        <v>44196</v>
      </c>
      <c r="D600" s="69">
        <v>3000</v>
      </c>
      <c r="E600" s="69">
        <v>3500</v>
      </c>
      <c r="F600" s="69">
        <v>3521</v>
      </c>
      <c r="G600" s="69" t="s">
        <v>148</v>
      </c>
      <c r="H600" s="69">
        <v>5655038.9100000001</v>
      </c>
      <c r="I600" s="69">
        <v>5920090.4299999997</v>
      </c>
      <c r="J600" s="69">
        <v>5721034.4299999988</v>
      </c>
      <c r="K600" s="69">
        <v>199056</v>
      </c>
      <c r="L600" s="69">
        <v>199056</v>
      </c>
      <c r="M600" s="69">
        <v>0</v>
      </c>
      <c r="N600" s="69"/>
      <c r="O600" s="102" t="s">
        <v>245</v>
      </c>
      <c r="P600" s="69" t="s">
        <v>204</v>
      </c>
      <c r="Q600" s="70">
        <v>44196</v>
      </c>
      <c r="R600" s="70">
        <v>44196</v>
      </c>
      <c r="S600" s="69"/>
    </row>
    <row r="601" spans="1:19" s="88" customFormat="1" ht="81" thickBot="1" x14ac:dyDescent="0.25">
      <c r="A601" s="69">
        <v>2020</v>
      </c>
      <c r="B601" s="70">
        <v>44105</v>
      </c>
      <c r="C601" s="70">
        <v>44196</v>
      </c>
      <c r="D601" s="69">
        <v>3000</v>
      </c>
      <c r="E601" s="69">
        <v>3500</v>
      </c>
      <c r="F601" s="69">
        <v>3531</v>
      </c>
      <c r="G601" s="69" t="s">
        <v>149</v>
      </c>
      <c r="H601" s="69">
        <v>82641479.310000002</v>
      </c>
      <c r="I601" s="69">
        <v>76547838.640000015</v>
      </c>
      <c r="J601" s="69">
        <v>15488944.25</v>
      </c>
      <c r="K601" s="69">
        <v>61058894.389999993</v>
      </c>
      <c r="L601" s="69">
        <v>61058894.389999993</v>
      </c>
      <c r="M601" s="69">
        <v>54948722.230000012</v>
      </c>
      <c r="N601" s="69"/>
      <c r="O601" s="102" t="s">
        <v>245</v>
      </c>
      <c r="P601" s="69" t="s">
        <v>204</v>
      </c>
      <c r="Q601" s="70">
        <v>44196</v>
      </c>
      <c r="R601" s="70">
        <v>44196</v>
      </c>
      <c r="S601" s="69"/>
    </row>
    <row r="602" spans="1:19" s="88" customFormat="1" ht="113" thickBot="1" x14ac:dyDescent="0.25">
      <c r="A602" s="69">
        <v>2020</v>
      </c>
      <c r="B602" s="70">
        <v>44105</v>
      </c>
      <c r="C602" s="70">
        <v>44196</v>
      </c>
      <c r="D602" s="69">
        <v>3000</v>
      </c>
      <c r="E602" s="69">
        <v>3500</v>
      </c>
      <c r="F602" s="69">
        <v>3541</v>
      </c>
      <c r="G602" s="69" t="s">
        <v>150</v>
      </c>
      <c r="H602" s="69">
        <v>4717876.5</v>
      </c>
      <c r="I602" s="69">
        <v>3954391.7899999996</v>
      </c>
      <c r="J602" s="69">
        <v>2997534.1600000011</v>
      </c>
      <c r="K602" s="69">
        <v>956857.63</v>
      </c>
      <c r="L602" s="69">
        <v>956857.63</v>
      </c>
      <c r="M602" s="69">
        <v>687585.07000000007</v>
      </c>
      <c r="N602" s="69"/>
      <c r="O602" s="102" t="s">
        <v>245</v>
      </c>
      <c r="P602" s="69" t="s">
        <v>204</v>
      </c>
      <c r="Q602" s="70">
        <v>44196</v>
      </c>
      <c r="R602" s="70">
        <v>44196</v>
      </c>
      <c r="S602" s="69"/>
    </row>
    <row r="603" spans="1:19" s="88" customFormat="1" ht="161" thickBot="1" x14ac:dyDescent="0.25">
      <c r="A603" s="69">
        <v>2020</v>
      </c>
      <c r="B603" s="70">
        <v>44105</v>
      </c>
      <c r="C603" s="70">
        <v>44196</v>
      </c>
      <c r="D603" s="69">
        <v>3000</v>
      </c>
      <c r="E603" s="69">
        <v>3500</v>
      </c>
      <c r="F603" s="69">
        <v>3553</v>
      </c>
      <c r="G603" s="69" t="s">
        <v>151</v>
      </c>
      <c r="H603" s="69">
        <v>2312760</v>
      </c>
      <c r="I603" s="69">
        <v>2312760</v>
      </c>
      <c r="J603" s="69">
        <v>1660042.2999999998</v>
      </c>
      <c r="K603" s="69">
        <v>652717.69999999995</v>
      </c>
      <c r="L603" s="69">
        <v>652717.69999999995</v>
      </c>
      <c r="M603" s="69">
        <v>355654.18999999994</v>
      </c>
      <c r="N603" s="69"/>
      <c r="O603" s="102" t="s">
        <v>245</v>
      </c>
      <c r="P603" s="69" t="s">
        <v>204</v>
      </c>
      <c r="Q603" s="70">
        <v>44196</v>
      </c>
      <c r="R603" s="70">
        <v>44196</v>
      </c>
      <c r="S603" s="69"/>
    </row>
    <row r="604" spans="1:19" s="88" customFormat="1" ht="81" thickBot="1" x14ac:dyDescent="0.25">
      <c r="A604" s="69">
        <v>2020</v>
      </c>
      <c r="B604" s="70">
        <v>44105</v>
      </c>
      <c r="C604" s="70">
        <v>44196</v>
      </c>
      <c r="D604" s="69">
        <v>3000</v>
      </c>
      <c r="E604" s="69">
        <v>3500</v>
      </c>
      <c r="F604" s="69">
        <v>3571</v>
      </c>
      <c r="G604" s="69" t="s">
        <v>152</v>
      </c>
      <c r="H604" s="69">
        <v>50308983.68</v>
      </c>
      <c r="I604" s="69">
        <v>47151236.780000001</v>
      </c>
      <c r="J604" s="69">
        <v>15409721.67</v>
      </c>
      <c r="K604" s="69">
        <v>31741515.109999999</v>
      </c>
      <c r="L604" s="69">
        <v>31741515.109999999</v>
      </c>
      <c r="M604" s="69">
        <v>26316852.829999998</v>
      </c>
      <c r="N604" s="69"/>
      <c r="O604" s="102" t="s">
        <v>245</v>
      </c>
      <c r="P604" s="69" t="s">
        <v>204</v>
      </c>
      <c r="Q604" s="70">
        <v>44196</v>
      </c>
      <c r="R604" s="70">
        <v>44196</v>
      </c>
      <c r="S604" s="69"/>
    </row>
    <row r="605" spans="1:19" s="88" customFormat="1" ht="81" thickBot="1" x14ac:dyDescent="0.25">
      <c r="A605" s="69">
        <v>2020</v>
      </c>
      <c r="B605" s="70">
        <v>44105</v>
      </c>
      <c r="C605" s="70">
        <v>44196</v>
      </c>
      <c r="D605" s="69">
        <v>3000</v>
      </c>
      <c r="E605" s="69">
        <v>3500</v>
      </c>
      <c r="F605" s="69">
        <v>3581</v>
      </c>
      <c r="G605" s="69" t="s">
        <v>153</v>
      </c>
      <c r="H605" s="69">
        <v>76829830.700000003</v>
      </c>
      <c r="I605" s="69">
        <v>72805629.109999999</v>
      </c>
      <c r="J605" s="69">
        <v>6234979.8499999987</v>
      </c>
      <c r="K605" s="69">
        <v>66570649.260000013</v>
      </c>
      <c r="L605" s="69">
        <v>66570649.260000013</v>
      </c>
      <c r="M605" s="69">
        <v>54091203.470000014</v>
      </c>
      <c r="N605" s="69"/>
      <c r="O605" s="102" t="s">
        <v>245</v>
      </c>
      <c r="P605" s="69" t="s">
        <v>204</v>
      </c>
      <c r="Q605" s="70">
        <v>44196</v>
      </c>
      <c r="R605" s="70">
        <v>44196</v>
      </c>
      <c r="S605" s="69"/>
    </row>
    <row r="606" spans="1:19" s="88" customFormat="1" ht="81" thickBot="1" x14ac:dyDescent="0.25">
      <c r="A606" s="69">
        <v>2020</v>
      </c>
      <c r="B606" s="70">
        <v>44105</v>
      </c>
      <c r="C606" s="70">
        <v>44196</v>
      </c>
      <c r="D606" s="69">
        <v>3000</v>
      </c>
      <c r="E606" s="69">
        <v>3500</v>
      </c>
      <c r="F606" s="69">
        <v>3591</v>
      </c>
      <c r="G606" s="69" t="s">
        <v>154</v>
      </c>
      <c r="H606" s="69">
        <v>2783418.47</v>
      </c>
      <c r="I606" s="69">
        <v>15750004.93</v>
      </c>
      <c r="J606" s="69">
        <v>389570.49000000011</v>
      </c>
      <c r="K606" s="69">
        <v>15360434.440000001</v>
      </c>
      <c r="L606" s="69">
        <v>15360434.440000001</v>
      </c>
      <c r="M606" s="69">
        <v>11968885.780000001</v>
      </c>
      <c r="N606" s="69"/>
      <c r="O606" s="102" t="s">
        <v>245</v>
      </c>
      <c r="P606" s="69" t="s">
        <v>204</v>
      </c>
      <c r="Q606" s="70">
        <v>44196</v>
      </c>
      <c r="R606" s="70">
        <v>44196</v>
      </c>
      <c r="S606" s="69"/>
    </row>
    <row r="607" spans="1:19" s="88" customFormat="1" ht="81" thickBot="1" x14ac:dyDescent="0.25">
      <c r="A607" s="69">
        <v>2020</v>
      </c>
      <c r="B607" s="70">
        <v>44105</v>
      </c>
      <c r="C607" s="70">
        <v>44196</v>
      </c>
      <c r="D607" s="69">
        <v>3000</v>
      </c>
      <c r="E607" s="69">
        <v>3600</v>
      </c>
      <c r="F607" s="69">
        <v>3600</v>
      </c>
      <c r="G607" s="69" t="s">
        <v>155</v>
      </c>
      <c r="H607" s="69">
        <v>7000000</v>
      </c>
      <c r="I607" s="69">
        <v>0</v>
      </c>
      <c r="J607" s="69">
        <v>0</v>
      </c>
      <c r="K607" s="69">
        <v>0</v>
      </c>
      <c r="L607" s="69">
        <v>0</v>
      </c>
      <c r="M607" s="69">
        <v>0</v>
      </c>
      <c r="N607" s="69"/>
      <c r="O607" s="102" t="s">
        <v>245</v>
      </c>
      <c r="P607" s="69" t="s">
        <v>204</v>
      </c>
      <c r="Q607" s="70">
        <v>44196</v>
      </c>
      <c r="R607" s="70">
        <v>44196</v>
      </c>
      <c r="S607" s="69"/>
    </row>
    <row r="608" spans="1:19" s="88" customFormat="1" ht="97" thickBot="1" x14ac:dyDescent="0.25">
      <c r="A608" s="69">
        <v>2020</v>
      </c>
      <c r="B608" s="70">
        <v>44105</v>
      </c>
      <c r="C608" s="70">
        <v>44196</v>
      </c>
      <c r="D608" s="69">
        <v>3000</v>
      </c>
      <c r="E608" s="69">
        <v>3600</v>
      </c>
      <c r="F608" s="69">
        <v>3611</v>
      </c>
      <c r="G608" s="69" t="s">
        <v>156</v>
      </c>
      <c r="H608" s="69">
        <v>2500000</v>
      </c>
      <c r="I608" s="69">
        <v>0</v>
      </c>
      <c r="J608" s="69">
        <v>0</v>
      </c>
      <c r="K608" s="69">
        <v>0</v>
      </c>
      <c r="L608" s="69">
        <v>0</v>
      </c>
      <c r="M608" s="69">
        <v>0</v>
      </c>
      <c r="N608" s="69"/>
      <c r="O608" s="102" t="s">
        <v>245</v>
      </c>
      <c r="P608" s="69" t="s">
        <v>204</v>
      </c>
      <c r="Q608" s="70">
        <v>44196</v>
      </c>
      <c r="R608" s="70">
        <v>44196</v>
      </c>
      <c r="S608" s="69"/>
    </row>
    <row r="609" spans="1:19" s="88" customFormat="1" ht="81" thickBot="1" x14ac:dyDescent="0.25">
      <c r="A609" s="69">
        <v>2020</v>
      </c>
      <c r="B609" s="70">
        <v>44105</v>
      </c>
      <c r="C609" s="70">
        <v>44196</v>
      </c>
      <c r="D609" s="69">
        <v>3000</v>
      </c>
      <c r="E609" s="69">
        <v>3600</v>
      </c>
      <c r="F609" s="69">
        <v>3661</v>
      </c>
      <c r="G609" s="69" t="s">
        <v>157</v>
      </c>
      <c r="H609" s="69">
        <v>0</v>
      </c>
      <c r="I609" s="69">
        <v>0</v>
      </c>
      <c r="J609" s="69">
        <v>0</v>
      </c>
      <c r="K609" s="69">
        <v>0</v>
      </c>
      <c r="L609" s="69">
        <v>0</v>
      </c>
      <c r="M609" s="69">
        <v>0</v>
      </c>
      <c r="N609" s="69"/>
      <c r="O609" s="102" t="s">
        <v>245</v>
      </c>
      <c r="P609" s="69" t="s">
        <v>204</v>
      </c>
      <c r="Q609" s="70">
        <v>44196</v>
      </c>
      <c r="R609" s="70">
        <v>44196</v>
      </c>
      <c r="S609" s="69"/>
    </row>
    <row r="610" spans="1:19" s="88" customFormat="1" ht="81" thickBot="1" x14ac:dyDescent="0.25">
      <c r="A610" s="69">
        <v>2020</v>
      </c>
      <c r="B610" s="70">
        <v>44105</v>
      </c>
      <c r="C610" s="70">
        <v>44196</v>
      </c>
      <c r="D610" s="69">
        <v>3000</v>
      </c>
      <c r="E610" s="69">
        <v>3600</v>
      </c>
      <c r="F610" s="69">
        <v>3651</v>
      </c>
      <c r="G610" s="69" t="s">
        <v>158</v>
      </c>
      <c r="H610" s="69">
        <v>4500000</v>
      </c>
      <c r="I610" s="69">
        <v>0</v>
      </c>
      <c r="J610" s="69">
        <v>0</v>
      </c>
      <c r="K610" s="69">
        <v>0</v>
      </c>
      <c r="L610" s="69">
        <v>0</v>
      </c>
      <c r="M610" s="69">
        <v>0</v>
      </c>
      <c r="N610" s="69"/>
      <c r="O610" s="102" t="s">
        <v>245</v>
      </c>
      <c r="P610" s="69" t="s">
        <v>204</v>
      </c>
      <c r="Q610" s="70">
        <v>44196</v>
      </c>
      <c r="R610" s="70">
        <v>44196</v>
      </c>
      <c r="S610" s="69"/>
    </row>
    <row r="611" spans="1:19" s="88" customFormat="1" ht="113" thickBot="1" x14ac:dyDescent="0.25">
      <c r="A611" s="69">
        <v>2020</v>
      </c>
      <c r="B611" s="70">
        <v>44105</v>
      </c>
      <c r="C611" s="70">
        <v>44196</v>
      </c>
      <c r="D611" s="69">
        <v>3000</v>
      </c>
      <c r="E611" s="69">
        <v>3600</v>
      </c>
      <c r="F611" s="69">
        <v>3661</v>
      </c>
      <c r="G611" s="69" t="s">
        <v>159</v>
      </c>
      <c r="H611" s="69">
        <v>0</v>
      </c>
      <c r="I611" s="69">
        <v>0</v>
      </c>
      <c r="J611" s="69">
        <v>0</v>
      </c>
      <c r="K611" s="69">
        <v>0</v>
      </c>
      <c r="L611" s="69">
        <v>0</v>
      </c>
      <c r="M611" s="69">
        <v>0</v>
      </c>
      <c r="N611" s="69"/>
      <c r="O611" s="102" t="s">
        <v>245</v>
      </c>
      <c r="P611" s="69" t="s">
        <v>204</v>
      </c>
      <c r="Q611" s="70">
        <v>44196</v>
      </c>
      <c r="R611" s="70">
        <v>44196</v>
      </c>
      <c r="S611" s="69"/>
    </row>
    <row r="612" spans="1:19" s="88" customFormat="1" ht="81" thickBot="1" x14ac:dyDescent="0.25">
      <c r="A612" s="69">
        <v>2020</v>
      </c>
      <c r="B612" s="70">
        <v>44105</v>
      </c>
      <c r="C612" s="70">
        <v>44196</v>
      </c>
      <c r="D612" s="69">
        <v>3000</v>
      </c>
      <c r="E612" s="69">
        <v>3700</v>
      </c>
      <c r="F612" s="69">
        <v>3711</v>
      </c>
      <c r="G612" s="69" t="s">
        <v>160</v>
      </c>
      <c r="H612" s="69">
        <v>120716.65</v>
      </c>
      <c r="I612" s="69">
        <v>122094.65</v>
      </c>
      <c r="J612" s="69">
        <v>0</v>
      </c>
      <c r="K612" s="69">
        <v>122094.65</v>
      </c>
      <c r="L612" s="69">
        <v>122094.65</v>
      </c>
      <c r="M612" s="69">
        <v>121633.65</v>
      </c>
      <c r="N612" s="69"/>
      <c r="O612" s="102" t="s">
        <v>245</v>
      </c>
      <c r="P612" s="69" t="s">
        <v>204</v>
      </c>
      <c r="Q612" s="70">
        <v>44196</v>
      </c>
      <c r="R612" s="70">
        <v>44196</v>
      </c>
      <c r="S612" s="69"/>
    </row>
    <row r="613" spans="1:19" s="88" customFormat="1" ht="81" thickBot="1" x14ac:dyDescent="0.25">
      <c r="A613" s="69">
        <v>2020</v>
      </c>
      <c r="B613" s="70">
        <v>44105</v>
      </c>
      <c r="C613" s="70">
        <v>44196</v>
      </c>
      <c r="D613" s="69">
        <v>3000</v>
      </c>
      <c r="E613" s="69">
        <v>3700</v>
      </c>
      <c r="F613" s="69">
        <v>3711</v>
      </c>
      <c r="G613" s="69" t="s">
        <v>161</v>
      </c>
      <c r="H613" s="69">
        <v>0</v>
      </c>
      <c r="I613" s="69">
        <v>0</v>
      </c>
      <c r="J613" s="69">
        <v>0</v>
      </c>
      <c r="K613" s="69">
        <v>0</v>
      </c>
      <c r="L613" s="69">
        <v>0</v>
      </c>
      <c r="M613" s="69">
        <v>0</v>
      </c>
      <c r="N613" s="69"/>
      <c r="O613" s="102" t="s">
        <v>245</v>
      </c>
      <c r="P613" s="69" t="s">
        <v>204</v>
      </c>
      <c r="Q613" s="70">
        <v>44196</v>
      </c>
      <c r="R613" s="70">
        <v>44196</v>
      </c>
      <c r="S613" s="69"/>
    </row>
    <row r="614" spans="1:19" s="88" customFormat="1" ht="81" thickBot="1" x14ac:dyDescent="0.25">
      <c r="A614" s="69">
        <v>2020</v>
      </c>
      <c r="B614" s="70">
        <v>44105</v>
      </c>
      <c r="C614" s="70">
        <v>44196</v>
      </c>
      <c r="D614" s="69">
        <v>3000</v>
      </c>
      <c r="E614" s="69">
        <v>3700</v>
      </c>
      <c r="F614" s="69">
        <v>3712</v>
      </c>
      <c r="G614" s="69" t="s">
        <v>162</v>
      </c>
      <c r="H614" s="69">
        <v>120716.65</v>
      </c>
      <c r="I614" s="69">
        <v>120716.65</v>
      </c>
      <c r="J614" s="69">
        <v>0</v>
      </c>
      <c r="K614" s="69">
        <v>120716.65</v>
      </c>
      <c r="L614" s="69">
        <v>120716.65</v>
      </c>
      <c r="M614" s="69">
        <v>120716.65</v>
      </c>
      <c r="N614" s="69"/>
      <c r="O614" s="102" t="s">
        <v>245</v>
      </c>
      <c r="P614" s="69" t="s">
        <v>204</v>
      </c>
      <c r="Q614" s="70">
        <v>44196</v>
      </c>
      <c r="R614" s="70">
        <v>44196</v>
      </c>
      <c r="S614" s="69"/>
    </row>
    <row r="615" spans="1:19" s="88" customFormat="1" ht="81" thickBot="1" x14ac:dyDescent="0.25">
      <c r="A615" s="69">
        <v>2020</v>
      </c>
      <c r="B615" s="70">
        <v>44105</v>
      </c>
      <c r="C615" s="70">
        <v>44196</v>
      </c>
      <c r="D615" s="69">
        <v>3000</v>
      </c>
      <c r="E615" s="69">
        <v>3700</v>
      </c>
      <c r="F615" s="69">
        <v>3751</v>
      </c>
      <c r="G615" s="69" t="s">
        <v>163</v>
      </c>
      <c r="H615" s="69">
        <v>0</v>
      </c>
      <c r="I615" s="69">
        <v>1378</v>
      </c>
      <c r="J615" s="69">
        <v>0</v>
      </c>
      <c r="K615" s="69">
        <v>1378</v>
      </c>
      <c r="L615" s="69">
        <v>1378</v>
      </c>
      <c r="M615" s="69">
        <v>917</v>
      </c>
      <c r="N615" s="69"/>
      <c r="O615" s="102" t="s">
        <v>245</v>
      </c>
      <c r="P615" s="69" t="s">
        <v>204</v>
      </c>
      <c r="Q615" s="70">
        <v>44196</v>
      </c>
      <c r="R615" s="70">
        <v>44196</v>
      </c>
      <c r="S615" s="69"/>
    </row>
    <row r="616" spans="1:19" s="88" customFormat="1" ht="81" thickBot="1" x14ac:dyDescent="0.25">
      <c r="A616" s="69">
        <v>2020</v>
      </c>
      <c r="B616" s="70">
        <v>44105</v>
      </c>
      <c r="C616" s="70">
        <v>44196</v>
      </c>
      <c r="D616" s="69">
        <v>3000</v>
      </c>
      <c r="E616" s="69">
        <v>3700</v>
      </c>
      <c r="F616" s="69">
        <v>3761</v>
      </c>
      <c r="G616" s="69" t="s">
        <v>164</v>
      </c>
      <c r="H616" s="69">
        <v>0</v>
      </c>
      <c r="I616" s="69">
        <v>0</v>
      </c>
      <c r="J616" s="69">
        <v>0</v>
      </c>
      <c r="K616" s="69">
        <v>0</v>
      </c>
      <c r="L616" s="69">
        <v>0</v>
      </c>
      <c r="M616" s="69">
        <v>0</v>
      </c>
      <c r="N616" s="69"/>
      <c r="O616" s="102" t="s">
        <v>245</v>
      </c>
      <c r="P616" s="69" t="s">
        <v>204</v>
      </c>
      <c r="Q616" s="70">
        <v>44196</v>
      </c>
      <c r="R616" s="70">
        <v>44196</v>
      </c>
      <c r="S616" s="69"/>
    </row>
    <row r="617" spans="1:19" s="88" customFormat="1" ht="81" thickBot="1" x14ac:dyDescent="0.25">
      <c r="A617" s="69">
        <v>2020</v>
      </c>
      <c r="B617" s="70">
        <v>44105</v>
      </c>
      <c r="C617" s="70">
        <v>44196</v>
      </c>
      <c r="D617" s="69">
        <v>3000</v>
      </c>
      <c r="E617" s="69">
        <v>3700</v>
      </c>
      <c r="F617" s="69">
        <v>3780</v>
      </c>
      <c r="G617" s="69" t="s">
        <v>165</v>
      </c>
      <c r="H617" s="69">
        <v>0</v>
      </c>
      <c r="I617" s="69">
        <v>0</v>
      </c>
      <c r="J617" s="69">
        <v>0</v>
      </c>
      <c r="K617" s="69">
        <v>0</v>
      </c>
      <c r="L617" s="69">
        <v>0</v>
      </c>
      <c r="M617" s="69">
        <v>0</v>
      </c>
      <c r="N617" s="69"/>
      <c r="O617" s="102" t="s">
        <v>245</v>
      </c>
      <c r="P617" s="69" t="s">
        <v>204</v>
      </c>
      <c r="Q617" s="70">
        <v>44196</v>
      </c>
      <c r="R617" s="70">
        <v>44196</v>
      </c>
      <c r="S617" s="69"/>
    </row>
    <row r="618" spans="1:19" s="88" customFormat="1" ht="81" thickBot="1" x14ac:dyDescent="0.25">
      <c r="A618" s="69">
        <v>2020</v>
      </c>
      <c r="B618" s="70">
        <v>44105</v>
      </c>
      <c r="C618" s="70">
        <v>44196</v>
      </c>
      <c r="D618" s="69">
        <v>3000</v>
      </c>
      <c r="E618" s="69">
        <v>3800</v>
      </c>
      <c r="F618" s="69">
        <v>3821</v>
      </c>
      <c r="G618" s="69" t="s">
        <v>166</v>
      </c>
      <c r="H618" s="69">
        <v>13492500</v>
      </c>
      <c r="I618" s="69">
        <v>0</v>
      </c>
      <c r="J618" s="69">
        <v>0</v>
      </c>
      <c r="K618" s="69">
        <v>0</v>
      </c>
      <c r="L618" s="69">
        <v>0</v>
      </c>
      <c r="M618" s="69">
        <v>0</v>
      </c>
      <c r="N618" s="69"/>
      <c r="O618" s="102" t="s">
        <v>245</v>
      </c>
      <c r="P618" s="69" t="s">
        <v>204</v>
      </c>
      <c r="Q618" s="70">
        <v>44196</v>
      </c>
      <c r="R618" s="70">
        <v>44196</v>
      </c>
      <c r="S618" s="69"/>
    </row>
    <row r="619" spans="1:19" s="88" customFormat="1" ht="81" thickBot="1" x14ac:dyDescent="0.25">
      <c r="A619" s="69">
        <v>2020</v>
      </c>
      <c r="B619" s="70">
        <v>44105</v>
      </c>
      <c r="C619" s="70">
        <v>44196</v>
      </c>
      <c r="D619" s="69">
        <v>3000</v>
      </c>
      <c r="E619" s="69">
        <v>3800</v>
      </c>
      <c r="F619" s="69">
        <v>3821</v>
      </c>
      <c r="G619" s="69" t="s">
        <v>167</v>
      </c>
      <c r="H619" s="69">
        <v>917000</v>
      </c>
      <c r="I619" s="69">
        <v>0</v>
      </c>
      <c r="J619" s="69">
        <v>0</v>
      </c>
      <c r="K619" s="69">
        <v>0</v>
      </c>
      <c r="L619" s="69">
        <v>0</v>
      </c>
      <c r="M619" s="69">
        <v>0</v>
      </c>
      <c r="N619" s="69"/>
      <c r="O619" s="102" t="s">
        <v>245</v>
      </c>
      <c r="P619" s="69" t="s">
        <v>204</v>
      </c>
      <c r="Q619" s="70">
        <v>44196</v>
      </c>
      <c r="R619" s="70">
        <v>44196</v>
      </c>
      <c r="S619" s="69"/>
    </row>
    <row r="620" spans="1:19" s="88" customFormat="1" ht="81" thickBot="1" x14ac:dyDescent="0.25">
      <c r="A620" s="69">
        <v>2020</v>
      </c>
      <c r="B620" s="70">
        <v>44105</v>
      </c>
      <c r="C620" s="70">
        <v>44196</v>
      </c>
      <c r="D620" s="69">
        <v>3000</v>
      </c>
      <c r="E620" s="69">
        <v>3800</v>
      </c>
      <c r="F620" s="69">
        <v>3822</v>
      </c>
      <c r="G620" s="69" t="s">
        <v>168</v>
      </c>
      <c r="H620" s="69">
        <v>2885000</v>
      </c>
      <c r="I620" s="69">
        <v>0</v>
      </c>
      <c r="J620" s="69">
        <v>0</v>
      </c>
      <c r="K620" s="69">
        <v>0</v>
      </c>
      <c r="L620" s="69">
        <v>0</v>
      </c>
      <c r="M620" s="69">
        <v>0</v>
      </c>
      <c r="N620" s="69"/>
      <c r="O620" s="102" t="s">
        <v>245</v>
      </c>
      <c r="P620" s="69" t="s">
        <v>204</v>
      </c>
      <c r="Q620" s="70">
        <v>44196</v>
      </c>
      <c r="R620" s="70">
        <v>44196</v>
      </c>
      <c r="S620" s="69"/>
    </row>
    <row r="621" spans="1:19" s="88" customFormat="1" ht="81" thickBot="1" x14ac:dyDescent="0.25">
      <c r="A621" s="69">
        <v>2020</v>
      </c>
      <c r="B621" s="70">
        <v>44105</v>
      </c>
      <c r="C621" s="70">
        <v>44196</v>
      </c>
      <c r="D621" s="69">
        <v>3000</v>
      </c>
      <c r="E621" s="69">
        <v>3800</v>
      </c>
      <c r="F621" s="69">
        <v>3831</v>
      </c>
      <c r="G621" s="69" t="s">
        <v>169</v>
      </c>
      <c r="H621" s="69">
        <v>9210500</v>
      </c>
      <c r="I621" s="69">
        <v>0</v>
      </c>
      <c r="J621" s="69">
        <v>0</v>
      </c>
      <c r="K621" s="69">
        <v>0</v>
      </c>
      <c r="L621" s="69">
        <v>0</v>
      </c>
      <c r="M621" s="69">
        <v>0</v>
      </c>
      <c r="N621" s="69"/>
      <c r="O621" s="102" t="s">
        <v>245</v>
      </c>
      <c r="P621" s="69" t="s">
        <v>204</v>
      </c>
      <c r="Q621" s="70">
        <v>44196</v>
      </c>
      <c r="R621" s="70">
        <v>44196</v>
      </c>
      <c r="S621" s="69"/>
    </row>
    <row r="622" spans="1:19" s="88" customFormat="1" ht="81" thickBot="1" x14ac:dyDescent="0.25">
      <c r="A622" s="69">
        <v>2020</v>
      </c>
      <c r="B622" s="70">
        <v>44105</v>
      </c>
      <c r="C622" s="70">
        <v>44196</v>
      </c>
      <c r="D622" s="69">
        <v>3000</v>
      </c>
      <c r="E622" s="69">
        <v>3800</v>
      </c>
      <c r="F622" s="69">
        <v>3841</v>
      </c>
      <c r="G622" s="69" t="s">
        <v>170</v>
      </c>
      <c r="H622" s="69">
        <v>480000</v>
      </c>
      <c r="I622" s="69">
        <v>0</v>
      </c>
      <c r="J622" s="69">
        <v>0</v>
      </c>
      <c r="K622" s="69">
        <v>0</v>
      </c>
      <c r="L622" s="69">
        <v>0</v>
      </c>
      <c r="M622" s="69">
        <v>0</v>
      </c>
      <c r="N622" s="69"/>
      <c r="O622" s="102" t="s">
        <v>245</v>
      </c>
      <c r="P622" s="69" t="s">
        <v>204</v>
      </c>
      <c r="Q622" s="70">
        <v>44196</v>
      </c>
      <c r="R622" s="70">
        <v>44196</v>
      </c>
      <c r="S622" s="69"/>
    </row>
    <row r="623" spans="1:19" s="88" customFormat="1" ht="81" thickBot="1" x14ac:dyDescent="0.25">
      <c r="A623" s="69">
        <v>2020</v>
      </c>
      <c r="B623" s="70">
        <v>44105</v>
      </c>
      <c r="C623" s="70">
        <v>44196</v>
      </c>
      <c r="D623" s="69">
        <v>3000</v>
      </c>
      <c r="E623" s="69">
        <v>3900</v>
      </c>
      <c r="F623" s="69">
        <v>3911</v>
      </c>
      <c r="G623" s="69" t="s">
        <v>171</v>
      </c>
      <c r="H623" s="69">
        <v>315908316.80000001</v>
      </c>
      <c r="I623" s="69">
        <v>266758856.36000001</v>
      </c>
      <c r="J623" s="69">
        <v>16295341.499999998</v>
      </c>
      <c r="K623" s="69">
        <v>250463514.86000007</v>
      </c>
      <c r="L623" s="69">
        <v>250463514.86000007</v>
      </c>
      <c r="M623" s="69">
        <v>250390166.90000007</v>
      </c>
      <c r="N623" s="69"/>
      <c r="O623" s="102" t="s">
        <v>245</v>
      </c>
      <c r="P623" s="69" t="s">
        <v>204</v>
      </c>
      <c r="Q623" s="70">
        <v>44196</v>
      </c>
      <c r="R623" s="70">
        <v>44196</v>
      </c>
      <c r="S623" s="69"/>
    </row>
    <row r="624" spans="1:19" s="88" customFormat="1" ht="81" thickBot="1" x14ac:dyDescent="0.25">
      <c r="A624" s="69">
        <v>2020</v>
      </c>
      <c r="B624" s="70">
        <v>44105</v>
      </c>
      <c r="C624" s="70">
        <v>44196</v>
      </c>
      <c r="D624" s="69">
        <v>3000</v>
      </c>
      <c r="E624" s="69">
        <v>3900</v>
      </c>
      <c r="F624" s="69">
        <v>3911</v>
      </c>
      <c r="G624" s="69" t="s">
        <v>172</v>
      </c>
      <c r="H624" s="69">
        <v>675000</v>
      </c>
      <c r="I624" s="69">
        <v>1064756.8</v>
      </c>
      <c r="J624" s="69">
        <v>98905.199999999895</v>
      </c>
      <c r="K624" s="69">
        <v>965851.60000000009</v>
      </c>
      <c r="L624" s="69">
        <v>965851.60000000009</v>
      </c>
      <c r="M624" s="69">
        <v>965851.60000000009</v>
      </c>
      <c r="N624" s="69"/>
      <c r="O624" s="102" t="s">
        <v>245</v>
      </c>
      <c r="P624" s="69" t="s">
        <v>204</v>
      </c>
      <c r="Q624" s="70">
        <v>44196</v>
      </c>
      <c r="R624" s="70">
        <v>44196</v>
      </c>
      <c r="S624" s="69"/>
    </row>
    <row r="625" spans="1:19" s="88" customFormat="1" ht="81" thickBot="1" x14ac:dyDescent="0.25">
      <c r="A625" s="69">
        <v>2020</v>
      </c>
      <c r="B625" s="70">
        <v>44105</v>
      </c>
      <c r="C625" s="70">
        <v>44196</v>
      </c>
      <c r="D625" s="69">
        <v>3000</v>
      </c>
      <c r="E625" s="69">
        <v>3900</v>
      </c>
      <c r="F625" s="69">
        <v>3921</v>
      </c>
      <c r="G625" s="69" t="s">
        <v>173</v>
      </c>
      <c r="H625" s="69">
        <v>2393418</v>
      </c>
      <c r="I625" s="69">
        <v>535069.29</v>
      </c>
      <c r="J625" s="69">
        <v>25984</v>
      </c>
      <c r="K625" s="69">
        <v>509085.29</v>
      </c>
      <c r="L625" s="69">
        <v>509085.29</v>
      </c>
      <c r="M625" s="69">
        <v>489379.74</v>
      </c>
      <c r="N625" s="69"/>
      <c r="O625" s="102" t="s">
        <v>245</v>
      </c>
      <c r="P625" s="69" t="s">
        <v>204</v>
      </c>
      <c r="Q625" s="70">
        <v>44196</v>
      </c>
      <c r="R625" s="70">
        <v>44196</v>
      </c>
      <c r="S625" s="69"/>
    </row>
    <row r="626" spans="1:19" s="88" customFormat="1" ht="81" thickBot="1" x14ac:dyDescent="0.25">
      <c r="A626" s="69">
        <v>2020</v>
      </c>
      <c r="B626" s="70">
        <v>44105</v>
      </c>
      <c r="C626" s="70">
        <v>44196</v>
      </c>
      <c r="D626" s="69">
        <v>3000</v>
      </c>
      <c r="E626" s="69">
        <v>3900</v>
      </c>
      <c r="F626" s="69">
        <v>3969</v>
      </c>
      <c r="G626" s="69" t="s">
        <v>212</v>
      </c>
      <c r="H626" s="69"/>
      <c r="I626" s="69">
        <v>319569.62</v>
      </c>
      <c r="J626" s="69">
        <v>100000</v>
      </c>
      <c r="K626" s="69">
        <v>219569.62</v>
      </c>
      <c r="L626" s="69">
        <v>219569.62</v>
      </c>
      <c r="M626" s="69">
        <v>165927.21</v>
      </c>
      <c r="N626" s="69"/>
      <c r="O626" s="102" t="s">
        <v>245</v>
      </c>
      <c r="P626" s="69" t="s">
        <v>204</v>
      </c>
      <c r="Q626" s="70">
        <v>44196</v>
      </c>
      <c r="R626" s="70">
        <v>44196</v>
      </c>
      <c r="S626" s="69"/>
    </row>
    <row r="627" spans="1:19" s="88" customFormat="1" ht="81" thickBot="1" x14ac:dyDescent="0.25">
      <c r="A627" s="69">
        <v>2020</v>
      </c>
      <c r="B627" s="70">
        <v>44105</v>
      </c>
      <c r="C627" s="70">
        <v>44196</v>
      </c>
      <c r="D627" s="69">
        <v>3000</v>
      </c>
      <c r="E627" s="69">
        <v>3900</v>
      </c>
      <c r="F627" s="69">
        <v>3981</v>
      </c>
      <c r="G627" s="69" t="s">
        <v>174</v>
      </c>
      <c r="H627" s="69">
        <v>155783303.96000001</v>
      </c>
      <c r="I627" s="69">
        <v>115502526.28000002</v>
      </c>
      <c r="J627" s="69">
        <v>11159157.299999999</v>
      </c>
      <c r="K627" s="69">
        <v>104343368.98000003</v>
      </c>
      <c r="L627" s="69">
        <v>104343368.98000003</v>
      </c>
      <c r="M627" s="69">
        <v>104343368.98000003</v>
      </c>
      <c r="N627" s="69"/>
      <c r="O627" s="102" t="s">
        <v>245</v>
      </c>
      <c r="P627" s="69" t="s">
        <v>204</v>
      </c>
      <c r="Q627" s="70">
        <v>44196</v>
      </c>
      <c r="R627" s="70">
        <v>44196</v>
      </c>
      <c r="S627" s="69"/>
    </row>
    <row r="628" spans="1:19" s="88" customFormat="1" ht="81" thickBot="1" x14ac:dyDescent="0.25">
      <c r="A628" s="69">
        <v>2020</v>
      </c>
      <c r="B628" s="70">
        <v>44105</v>
      </c>
      <c r="C628" s="70">
        <v>44196</v>
      </c>
      <c r="D628" s="69">
        <v>3000</v>
      </c>
      <c r="E628" s="69">
        <v>3900</v>
      </c>
      <c r="F628" s="69">
        <v>3982</v>
      </c>
      <c r="G628" s="69" t="s">
        <v>175</v>
      </c>
      <c r="H628" s="69">
        <v>157056594.84</v>
      </c>
      <c r="I628" s="69">
        <v>149336934.37</v>
      </c>
      <c r="J628" s="69">
        <v>4911295</v>
      </c>
      <c r="K628" s="69">
        <v>144425639.37000003</v>
      </c>
      <c r="L628" s="69">
        <v>144425639.37000003</v>
      </c>
      <c r="M628" s="69">
        <v>144425639.37000003</v>
      </c>
      <c r="N628" s="69"/>
      <c r="O628" s="102" t="s">
        <v>245</v>
      </c>
      <c r="P628" s="69" t="s">
        <v>204</v>
      </c>
      <c r="Q628" s="70">
        <v>44196</v>
      </c>
      <c r="R628" s="70">
        <v>44196</v>
      </c>
      <c r="S628" s="69" t="s">
        <v>32</v>
      </c>
    </row>
    <row r="629" spans="1:19" s="88" customFormat="1" ht="81" thickBot="1" x14ac:dyDescent="0.25">
      <c r="A629" s="69">
        <v>2020</v>
      </c>
      <c r="B629" s="70">
        <v>44105</v>
      </c>
      <c r="C629" s="70">
        <v>44196</v>
      </c>
      <c r="D629" s="69">
        <v>4000</v>
      </c>
      <c r="E629" s="69">
        <v>4400</v>
      </c>
      <c r="F629" s="69">
        <v>4411</v>
      </c>
      <c r="G629" s="69" t="s">
        <v>176</v>
      </c>
      <c r="H629" s="69">
        <v>2490000</v>
      </c>
      <c r="I629" s="69">
        <v>7453187.1600000001</v>
      </c>
      <c r="J629" s="69">
        <v>4000000</v>
      </c>
      <c r="K629" s="69">
        <v>3453187.16</v>
      </c>
      <c r="L629" s="69">
        <v>3453187.16</v>
      </c>
      <c r="M629" s="69">
        <v>3134293.71</v>
      </c>
      <c r="N629" s="69"/>
      <c r="O629" s="102" t="s">
        <v>245</v>
      </c>
      <c r="P629" s="69" t="s">
        <v>204</v>
      </c>
      <c r="Q629" s="70">
        <v>44196</v>
      </c>
      <c r="R629" s="70">
        <v>44196</v>
      </c>
      <c r="S629" s="69"/>
    </row>
    <row r="630" spans="1:19" s="88" customFormat="1" ht="81" thickBot="1" x14ac:dyDescent="0.25">
      <c r="A630" s="69">
        <v>2020</v>
      </c>
      <c r="B630" s="70">
        <v>44105</v>
      </c>
      <c r="C630" s="70">
        <v>44196</v>
      </c>
      <c r="D630" s="69">
        <v>4000</v>
      </c>
      <c r="E630" s="69">
        <v>4400</v>
      </c>
      <c r="F630" s="69">
        <v>4411</v>
      </c>
      <c r="G630" s="69" t="s">
        <v>177</v>
      </c>
      <c r="H630" s="69">
        <v>2490000</v>
      </c>
      <c r="I630" s="69">
        <v>4064000</v>
      </c>
      <c r="J630" s="69">
        <v>4000000</v>
      </c>
      <c r="K630" s="69">
        <v>64000</v>
      </c>
      <c r="L630" s="69">
        <v>64000</v>
      </c>
      <c r="M630" s="69">
        <v>64000</v>
      </c>
      <c r="N630" s="69"/>
      <c r="O630" s="102" t="s">
        <v>245</v>
      </c>
      <c r="P630" s="69" t="s">
        <v>204</v>
      </c>
      <c r="Q630" s="70">
        <v>44196</v>
      </c>
      <c r="R630" s="70">
        <v>44196</v>
      </c>
      <c r="S630" s="69"/>
    </row>
    <row r="631" spans="1:19" s="88" customFormat="1" ht="81" thickBot="1" x14ac:dyDescent="0.25">
      <c r="A631" s="69">
        <v>2020</v>
      </c>
      <c r="B631" s="70">
        <v>44105</v>
      </c>
      <c r="C631" s="70">
        <v>44196</v>
      </c>
      <c r="D631" s="69">
        <v>4000</v>
      </c>
      <c r="E631" s="69">
        <v>4400</v>
      </c>
      <c r="F631" s="69">
        <v>4411</v>
      </c>
      <c r="G631" s="69" t="s">
        <v>178</v>
      </c>
      <c r="H631" s="69">
        <v>140000</v>
      </c>
      <c r="I631" s="69">
        <v>0</v>
      </c>
      <c r="J631" s="69">
        <v>0</v>
      </c>
      <c r="K631" s="69">
        <v>0</v>
      </c>
      <c r="L631" s="69">
        <v>0</v>
      </c>
      <c r="M631" s="69">
        <v>0</v>
      </c>
      <c r="N631" s="69"/>
      <c r="O631" s="102" t="s">
        <v>245</v>
      </c>
      <c r="P631" s="69" t="s">
        <v>204</v>
      </c>
      <c r="Q631" s="70">
        <v>44196</v>
      </c>
      <c r="R631" s="70">
        <v>44196</v>
      </c>
      <c r="S631" s="69"/>
    </row>
    <row r="632" spans="1:19" s="88" customFormat="1" ht="81" thickBot="1" x14ac:dyDescent="0.25">
      <c r="A632" s="69">
        <v>2020</v>
      </c>
      <c r="B632" s="70">
        <v>44105</v>
      </c>
      <c r="C632" s="70">
        <v>44196</v>
      </c>
      <c r="D632" s="69">
        <v>4000</v>
      </c>
      <c r="E632" s="69">
        <v>4400</v>
      </c>
      <c r="F632" s="69">
        <v>4421</v>
      </c>
      <c r="G632" s="69" t="s">
        <v>179</v>
      </c>
      <c r="H632" s="69">
        <v>2100000</v>
      </c>
      <c r="I632" s="69">
        <v>14000</v>
      </c>
      <c r="J632" s="69">
        <v>0</v>
      </c>
      <c r="K632" s="69">
        <v>14000</v>
      </c>
      <c r="L632" s="69">
        <v>14000</v>
      </c>
      <c r="M632" s="69">
        <v>14000</v>
      </c>
      <c r="N632" s="69"/>
      <c r="O632" s="102" t="s">
        <v>245</v>
      </c>
      <c r="P632" s="69" t="s">
        <v>204</v>
      </c>
      <c r="Q632" s="70">
        <v>44196</v>
      </c>
      <c r="R632" s="70">
        <v>44196</v>
      </c>
      <c r="S632" s="69"/>
    </row>
    <row r="633" spans="1:19" s="88" customFormat="1" ht="81" thickBot="1" x14ac:dyDescent="0.25">
      <c r="A633" s="69">
        <v>2020</v>
      </c>
      <c r="B633" s="70">
        <v>44105</v>
      </c>
      <c r="C633" s="70">
        <v>44196</v>
      </c>
      <c r="D633" s="69">
        <v>4000</v>
      </c>
      <c r="E633" s="69">
        <v>4400</v>
      </c>
      <c r="F633" s="69">
        <v>4419</v>
      </c>
      <c r="G633" s="69" t="s">
        <v>180</v>
      </c>
      <c r="H633" s="69">
        <v>120000</v>
      </c>
      <c r="I633" s="69">
        <v>0</v>
      </c>
      <c r="J633" s="69">
        <v>0</v>
      </c>
      <c r="K633" s="69">
        <v>0</v>
      </c>
      <c r="L633" s="69">
        <v>0</v>
      </c>
      <c r="M633" s="69">
        <v>0</v>
      </c>
      <c r="N633" s="69"/>
      <c r="O633" s="102" t="s">
        <v>245</v>
      </c>
      <c r="P633" s="69" t="s">
        <v>204</v>
      </c>
      <c r="Q633" s="70">
        <v>44196</v>
      </c>
      <c r="R633" s="70">
        <v>44196</v>
      </c>
      <c r="S633" s="69"/>
    </row>
    <row r="634" spans="1:19" s="88" customFormat="1" ht="81" thickBot="1" x14ac:dyDescent="0.25">
      <c r="A634" s="69">
        <v>2020</v>
      </c>
      <c r="B634" s="70">
        <v>44105</v>
      </c>
      <c r="C634" s="70">
        <v>44196</v>
      </c>
      <c r="D634" s="69">
        <v>4000</v>
      </c>
      <c r="E634" s="69">
        <v>4400</v>
      </c>
      <c r="F634" s="69">
        <v>4441</v>
      </c>
      <c r="G634" s="69" t="s">
        <v>216</v>
      </c>
      <c r="H634" s="69">
        <v>130000</v>
      </c>
      <c r="I634" s="69">
        <v>4000000</v>
      </c>
      <c r="J634" s="69">
        <v>4000000</v>
      </c>
      <c r="K634" s="69">
        <v>0</v>
      </c>
      <c r="L634" s="69">
        <v>0</v>
      </c>
      <c r="M634" s="69">
        <v>0</v>
      </c>
      <c r="N634" s="69"/>
      <c r="O634" s="102" t="s">
        <v>245</v>
      </c>
      <c r="P634" s="69" t="s">
        <v>204</v>
      </c>
      <c r="Q634" s="70">
        <v>44196</v>
      </c>
      <c r="R634" s="70">
        <v>44196</v>
      </c>
      <c r="S634" s="69"/>
    </row>
    <row r="635" spans="1:19" s="88" customFormat="1" ht="81" thickBot="1" x14ac:dyDescent="0.25">
      <c r="A635" s="69">
        <v>2020</v>
      </c>
      <c r="B635" s="70">
        <v>44105</v>
      </c>
      <c r="C635" s="70">
        <v>44196</v>
      </c>
      <c r="D635" s="69">
        <v>4000</v>
      </c>
      <c r="E635" s="69">
        <v>4400</v>
      </c>
      <c r="F635" s="69">
        <v>4451</v>
      </c>
      <c r="G635" s="69" t="s">
        <v>181</v>
      </c>
      <c r="H635" s="69">
        <v>0</v>
      </c>
      <c r="I635" s="69">
        <v>50000</v>
      </c>
      <c r="J635" s="69">
        <v>0</v>
      </c>
      <c r="K635" s="69">
        <v>50000</v>
      </c>
      <c r="L635" s="69">
        <v>50000</v>
      </c>
      <c r="M635" s="69">
        <v>50000</v>
      </c>
      <c r="N635" s="69"/>
      <c r="O635" s="102" t="s">
        <v>245</v>
      </c>
      <c r="P635" s="69" t="s">
        <v>204</v>
      </c>
      <c r="Q635" s="70">
        <v>44196</v>
      </c>
      <c r="R635" s="70">
        <v>44196</v>
      </c>
      <c r="S635" s="69"/>
    </row>
    <row r="636" spans="1:19" s="88" customFormat="1" ht="81" thickBot="1" x14ac:dyDescent="0.25">
      <c r="A636" s="69">
        <v>2020</v>
      </c>
      <c r="B636" s="70">
        <v>44105</v>
      </c>
      <c r="C636" s="70">
        <v>44196</v>
      </c>
      <c r="D636" s="69">
        <v>4000</v>
      </c>
      <c r="E636" s="69">
        <v>4600</v>
      </c>
      <c r="F636" s="69">
        <v>4631</v>
      </c>
      <c r="G636" s="69" t="s">
        <v>182</v>
      </c>
      <c r="H636" s="69">
        <v>0</v>
      </c>
      <c r="I636" s="69">
        <v>3389187.16</v>
      </c>
      <c r="J636" s="69">
        <v>0</v>
      </c>
      <c r="K636" s="69">
        <v>3389187.16</v>
      </c>
      <c r="L636" s="69">
        <v>3389187.16</v>
      </c>
      <c r="M636" s="69">
        <v>3070293.71</v>
      </c>
      <c r="N636" s="69"/>
      <c r="O636" s="102" t="s">
        <v>245</v>
      </c>
      <c r="P636" s="69" t="s">
        <v>204</v>
      </c>
      <c r="Q636" s="70">
        <v>44196</v>
      </c>
      <c r="R636" s="70">
        <v>44196</v>
      </c>
      <c r="S636" s="69"/>
    </row>
    <row r="637" spans="1:19" s="88" customFormat="1" ht="97" thickBot="1" x14ac:dyDescent="0.25">
      <c r="A637" s="69">
        <v>2020</v>
      </c>
      <c r="B637" s="70">
        <v>44105</v>
      </c>
      <c r="C637" s="70">
        <v>44196</v>
      </c>
      <c r="D637" s="69">
        <v>4000</v>
      </c>
      <c r="E637" s="69">
        <v>4600</v>
      </c>
      <c r="F637" s="69">
        <v>4631</v>
      </c>
      <c r="G637" s="69" t="s">
        <v>183</v>
      </c>
      <c r="H637" s="69">
        <v>0</v>
      </c>
      <c r="I637" s="69">
        <v>3389187.16</v>
      </c>
      <c r="J637" s="69">
        <v>0</v>
      </c>
      <c r="K637" s="69">
        <v>3389187.16</v>
      </c>
      <c r="L637" s="69">
        <v>3389187.16</v>
      </c>
      <c r="M637" s="69">
        <v>3070293.71</v>
      </c>
      <c r="N637" s="69"/>
      <c r="O637" s="102" t="s">
        <v>245</v>
      </c>
      <c r="P637" s="69" t="s">
        <v>204</v>
      </c>
      <c r="Q637" s="70">
        <v>44196</v>
      </c>
      <c r="R637" s="70">
        <v>44196</v>
      </c>
      <c r="S637" s="69"/>
    </row>
    <row r="638" spans="1:19" s="88" customFormat="1" ht="81" thickBot="1" x14ac:dyDescent="0.25">
      <c r="A638" s="69">
        <v>2020</v>
      </c>
      <c r="B638" s="70">
        <v>44105</v>
      </c>
      <c r="C638" s="70">
        <v>44196</v>
      </c>
      <c r="D638" s="69">
        <v>5000</v>
      </c>
      <c r="E638" s="69">
        <v>5100</v>
      </c>
      <c r="F638" s="69">
        <v>5111</v>
      </c>
      <c r="G638" s="69" t="s">
        <v>184</v>
      </c>
      <c r="H638" s="69">
        <v>0</v>
      </c>
      <c r="I638" s="69">
        <v>42151742.730000004</v>
      </c>
      <c r="J638" s="69">
        <v>12963559.439999999</v>
      </c>
      <c r="K638" s="69">
        <v>29188183.290000003</v>
      </c>
      <c r="L638" s="69">
        <v>29188183.290000003</v>
      </c>
      <c r="M638" s="69">
        <v>28670701.720000003</v>
      </c>
      <c r="N638" s="69"/>
      <c r="O638" s="102" t="s">
        <v>245</v>
      </c>
      <c r="P638" s="69" t="s">
        <v>204</v>
      </c>
      <c r="Q638" s="70">
        <v>44196</v>
      </c>
      <c r="R638" s="70">
        <v>44196</v>
      </c>
      <c r="S638" s="69"/>
    </row>
    <row r="639" spans="1:19" s="88" customFormat="1" ht="81" thickBot="1" x14ac:dyDescent="0.25">
      <c r="A639" s="69">
        <v>2020</v>
      </c>
      <c r="B639" s="70">
        <v>44105</v>
      </c>
      <c r="C639" s="70">
        <v>44196</v>
      </c>
      <c r="D639" s="69">
        <v>5000</v>
      </c>
      <c r="E639" s="69">
        <v>5100</v>
      </c>
      <c r="F639" s="69">
        <v>5111</v>
      </c>
      <c r="G639" s="69" t="s">
        <v>185</v>
      </c>
      <c r="H639" s="69">
        <v>0</v>
      </c>
      <c r="I639" s="69">
        <v>42125805.130000003</v>
      </c>
      <c r="J639" s="69">
        <v>12963559.439999999</v>
      </c>
      <c r="K639" s="69">
        <v>29162245.690000001</v>
      </c>
      <c r="L639" s="69">
        <v>29162245.690000001</v>
      </c>
      <c r="M639" s="69">
        <v>28644764.120000001</v>
      </c>
      <c r="N639" s="69"/>
      <c r="O639" s="102" t="s">
        <v>245</v>
      </c>
      <c r="P639" s="69" t="s">
        <v>204</v>
      </c>
      <c r="Q639" s="70">
        <v>44196</v>
      </c>
      <c r="R639" s="70">
        <v>44196</v>
      </c>
      <c r="S639" s="69"/>
    </row>
    <row r="640" spans="1:19" s="88" customFormat="1" ht="81" thickBot="1" x14ac:dyDescent="0.25">
      <c r="A640" s="69">
        <v>2020</v>
      </c>
      <c r="B640" s="70">
        <v>44105</v>
      </c>
      <c r="C640" s="70">
        <v>44196</v>
      </c>
      <c r="D640" s="69">
        <v>5000</v>
      </c>
      <c r="E640" s="69">
        <v>5100</v>
      </c>
      <c r="F640" s="69">
        <v>5111</v>
      </c>
      <c r="G640" s="69" t="s">
        <v>202</v>
      </c>
      <c r="H640" s="69">
        <v>0</v>
      </c>
      <c r="I640" s="69">
        <v>13749359.560000001</v>
      </c>
      <c r="J640" s="69">
        <v>0</v>
      </c>
      <c r="K640" s="69">
        <v>13749359.560000001</v>
      </c>
      <c r="L640" s="69">
        <v>13749359.560000001</v>
      </c>
      <c r="M640" s="69">
        <v>13289999.560000001</v>
      </c>
      <c r="N640" s="69"/>
      <c r="O640" s="102" t="s">
        <v>245</v>
      </c>
      <c r="P640" s="69" t="s">
        <v>204</v>
      </c>
      <c r="Q640" s="70">
        <v>44196</v>
      </c>
      <c r="R640" s="70">
        <v>44196</v>
      </c>
      <c r="S640" s="69"/>
    </row>
    <row r="641" spans="1:19" s="88" customFormat="1" ht="81" thickBot="1" x14ac:dyDescent="0.25">
      <c r="A641" s="69">
        <v>2020</v>
      </c>
      <c r="B641" s="70">
        <v>44105</v>
      </c>
      <c r="C641" s="70">
        <v>44196</v>
      </c>
      <c r="D641" s="69">
        <v>5000</v>
      </c>
      <c r="E641" s="69">
        <v>5100</v>
      </c>
      <c r="F641" s="69">
        <v>5151</v>
      </c>
      <c r="G641" s="69" t="s">
        <v>186</v>
      </c>
      <c r="H641" s="69">
        <v>0</v>
      </c>
      <c r="I641" s="69">
        <v>28376445.57</v>
      </c>
      <c r="J641" s="69">
        <v>12963559.439999999</v>
      </c>
      <c r="K641" s="69">
        <v>15412886.130000001</v>
      </c>
      <c r="L641" s="69">
        <v>15412886.130000001</v>
      </c>
      <c r="M641" s="69">
        <v>15354764.560000001</v>
      </c>
      <c r="N641" s="69"/>
      <c r="O641" s="102" t="s">
        <v>245</v>
      </c>
      <c r="P641" s="69" t="s">
        <v>204</v>
      </c>
      <c r="Q641" s="70">
        <v>44196</v>
      </c>
      <c r="R641" s="70">
        <v>44196</v>
      </c>
      <c r="S641" s="69"/>
    </row>
    <row r="642" spans="1:19" s="88" customFormat="1" ht="81" thickBot="1" x14ac:dyDescent="0.25">
      <c r="A642" s="69">
        <v>2020</v>
      </c>
      <c r="B642" s="70">
        <v>44105</v>
      </c>
      <c r="C642" s="70">
        <v>44196</v>
      </c>
      <c r="D642" s="69">
        <v>5000</v>
      </c>
      <c r="E642" s="69">
        <v>5200</v>
      </c>
      <c r="F642" s="69">
        <v>5200</v>
      </c>
      <c r="G642" s="69" t="s">
        <v>217</v>
      </c>
      <c r="H642" s="69">
        <v>0</v>
      </c>
      <c r="I642" s="69">
        <v>25937.599999999999</v>
      </c>
      <c r="J642" s="69">
        <v>0</v>
      </c>
      <c r="K642" s="69">
        <v>25937.599999999999</v>
      </c>
      <c r="L642" s="69">
        <v>25937.599999999999</v>
      </c>
      <c r="M642" s="69">
        <v>25937.599999999999</v>
      </c>
      <c r="N642" s="69"/>
      <c r="O642" s="102" t="s">
        <v>245</v>
      </c>
      <c r="P642" s="69" t="s">
        <v>204</v>
      </c>
      <c r="Q642" s="70">
        <v>44196</v>
      </c>
      <c r="R642" s="70">
        <v>44196</v>
      </c>
      <c r="S642" s="69"/>
    </row>
    <row r="643" spans="1:19" s="88" customFormat="1" ht="81" thickBot="1" x14ac:dyDescent="0.25">
      <c r="A643" s="69">
        <v>2020</v>
      </c>
      <c r="B643" s="70">
        <v>44105</v>
      </c>
      <c r="C643" s="70">
        <v>44196</v>
      </c>
      <c r="D643" s="69">
        <v>5000</v>
      </c>
      <c r="E643" s="69">
        <v>5200</v>
      </c>
      <c r="F643" s="69">
        <v>5291</v>
      </c>
      <c r="G643" s="69" t="s">
        <v>218</v>
      </c>
      <c r="H643" s="69">
        <v>0</v>
      </c>
      <c r="I643" s="69">
        <v>25937.599999999999</v>
      </c>
      <c r="J643" s="69">
        <v>0</v>
      </c>
      <c r="K643" s="69">
        <v>25937.599999999999</v>
      </c>
      <c r="L643" s="69">
        <v>25937.599999999999</v>
      </c>
      <c r="M643" s="69">
        <v>25937.599999999999</v>
      </c>
      <c r="N643" s="69"/>
      <c r="O643" s="102" t="s">
        <v>245</v>
      </c>
      <c r="P643" s="69" t="s">
        <v>204</v>
      </c>
      <c r="Q643" s="70">
        <v>44196</v>
      </c>
      <c r="R643" s="70">
        <v>44196</v>
      </c>
      <c r="S643" s="69"/>
    </row>
    <row r="644" spans="1:19" s="88" customFormat="1" ht="81" thickBot="1" x14ac:dyDescent="0.25">
      <c r="A644" s="69">
        <v>2020</v>
      </c>
      <c r="B644" s="70">
        <v>44105</v>
      </c>
      <c r="C644" s="70">
        <v>44196</v>
      </c>
      <c r="D644" s="69">
        <v>6000</v>
      </c>
      <c r="E644" s="69">
        <v>6200</v>
      </c>
      <c r="F644" s="69">
        <v>6221</v>
      </c>
      <c r="G644" s="69" t="s">
        <v>187</v>
      </c>
      <c r="H644" s="69">
        <v>13286100</v>
      </c>
      <c r="I644" s="69">
        <v>12500000</v>
      </c>
      <c r="J644" s="69">
        <v>5687480.1000000006</v>
      </c>
      <c r="K644" s="69">
        <v>6812519.8999999994</v>
      </c>
      <c r="L644" s="69">
        <v>6812519.8999999994</v>
      </c>
      <c r="M644" s="69">
        <v>6812519.8999999994</v>
      </c>
      <c r="N644" s="69"/>
      <c r="O644" s="102" t="s">
        <v>245</v>
      </c>
      <c r="P644" s="69" t="s">
        <v>204</v>
      </c>
      <c r="Q644" s="70">
        <v>44196</v>
      </c>
      <c r="R644" s="70">
        <v>44196</v>
      </c>
      <c r="S644" s="69"/>
    </row>
    <row r="645" spans="1:19" s="88" customFormat="1" ht="81" thickBot="1" x14ac:dyDescent="0.25">
      <c r="A645" s="69">
        <v>2020</v>
      </c>
      <c r="B645" s="70">
        <v>44105</v>
      </c>
      <c r="C645" s="70">
        <v>44196</v>
      </c>
      <c r="D645" s="69">
        <v>6000</v>
      </c>
      <c r="E645" s="69">
        <v>6200</v>
      </c>
      <c r="F645" s="69">
        <v>6221</v>
      </c>
      <c r="G645" s="69" t="s">
        <v>188</v>
      </c>
      <c r="H645" s="69">
        <v>13286100</v>
      </c>
      <c r="I645" s="69">
        <v>12500000</v>
      </c>
      <c r="J645" s="69">
        <v>5687480.1000000006</v>
      </c>
      <c r="K645" s="69">
        <v>6812519.8999999994</v>
      </c>
      <c r="L645" s="69">
        <v>6812519.8999999994</v>
      </c>
      <c r="M645" s="69">
        <v>6812519.8999999994</v>
      </c>
      <c r="N645" s="69"/>
      <c r="O645" s="102" t="s">
        <v>245</v>
      </c>
      <c r="P645" s="69" t="s">
        <v>204</v>
      </c>
      <c r="Q645" s="70">
        <v>44196</v>
      </c>
      <c r="R645" s="70">
        <v>44196</v>
      </c>
      <c r="S645" s="69"/>
    </row>
    <row r="646" spans="1:19" s="88" customFormat="1" ht="81" thickBot="1" x14ac:dyDescent="0.25">
      <c r="A646" s="69">
        <v>2020</v>
      </c>
      <c r="B646" s="70">
        <v>44105</v>
      </c>
      <c r="C646" s="70">
        <v>44196</v>
      </c>
      <c r="D646" s="69">
        <v>6000</v>
      </c>
      <c r="E646" s="69">
        <v>6200</v>
      </c>
      <c r="F646" s="69">
        <v>6221</v>
      </c>
      <c r="G646" s="69" t="s">
        <v>189</v>
      </c>
      <c r="H646" s="69">
        <v>13286100</v>
      </c>
      <c r="I646" s="69">
        <v>12500000</v>
      </c>
      <c r="J646" s="69">
        <v>5687480.1000000006</v>
      </c>
      <c r="K646" s="69">
        <v>6812519.8999999994</v>
      </c>
      <c r="L646" s="69">
        <v>6812519.8999999994</v>
      </c>
      <c r="M646" s="69">
        <v>6812519.8999999994</v>
      </c>
      <c r="N646" s="69"/>
      <c r="O646" s="102" t="s">
        <v>245</v>
      </c>
      <c r="P646" s="69" t="s">
        <v>204</v>
      </c>
      <c r="Q646" s="70">
        <v>44196</v>
      </c>
      <c r="R646" s="70">
        <v>44196</v>
      </c>
      <c r="S646" s="69"/>
    </row>
  </sheetData>
  <mergeCells count="3">
    <mergeCell ref="A1:K1"/>
    <mergeCell ref="A2:K2"/>
    <mergeCell ref="A3:K3"/>
  </mergeCells>
  <hyperlinks>
    <hyperlink ref="O7" r:id="rId1" xr:uid="{00000000-0004-0000-0700-000000000000}"/>
    <hyperlink ref="O8" r:id="rId2" xr:uid="{00000000-0004-0000-0700-000001000000}"/>
    <hyperlink ref="O9" r:id="rId3" xr:uid="{00000000-0004-0000-0700-000002000000}"/>
    <hyperlink ref="O10" r:id="rId4" xr:uid="{00000000-0004-0000-0700-000003000000}"/>
    <hyperlink ref="O11" r:id="rId5" xr:uid="{00000000-0004-0000-0700-000004000000}"/>
    <hyperlink ref="O12" r:id="rId6" xr:uid="{00000000-0004-0000-0700-000005000000}"/>
    <hyperlink ref="O13" r:id="rId7" xr:uid="{00000000-0004-0000-0700-000006000000}"/>
    <hyperlink ref="O14" r:id="rId8" xr:uid="{00000000-0004-0000-0700-000007000000}"/>
    <hyperlink ref="O15" r:id="rId9" xr:uid="{00000000-0004-0000-0700-000008000000}"/>
    <hyperlink ref="O16" r:id="rId10" xr:uid="{00000000-0004-0000-0700-000009000000}"/>
    <hyperlink ref="O17" r:id="rId11" xr:uid="{00000000-0004-0000-0700-00000A000000}"/>
    <hyperlink ref="O18" r:id="rId12" xr:uid="{00000000-0004-0000-0700-00000B000000}"/>
    <hyperlink ref="O19" r:id="rId13" xr:uid="{00000000-0004-0000-0700-00000C000000}"/>
    <hyperlink ref="O20" r:id="rId14" xr:uid="{00000000-0004-0000-0700-00000D000000}"/>
    <hyperlink ref="O21" r:id="rId15" xr:uid="{00000000-0004-0000-0700-00000E000000}"/>
    <hyperlink ref="O22" r:id="rId16" xr:uid="{00000000-0004-0000-0700-00000F000000}"/>
    <hyperlink ref="O23" r:id="rId17" xr:uid="{00000000-0004-0000-0700-000010000000}"/>
    <hyperlink ref="O24" r:id="rId18" xr:uid="{00000000-0004-0000-0700-000011000000}"/>
    <hyperlink ref="O25" r:id="rId19" xr:uid="{00000000-0004-0000-0700-000012000000}"/>
    <hyperlink ref="O26" r:id="rId20" xr:uid="{00000000-0004-0000-0700-000013000000}"/>
    <hyperlink ref="O27" r:id="rId21" xr:uid="{00000000-0004-0000-0700-000014000000}"/>
    <hyperlink ref="O28" r:id="rId22" xr:uid="{00000000-0004-0000-0700-000015000000}"/>
    <hyperlink ref="O29" r:id="rId23" xr:uid="{00000000-0004-0000-0700-000016000000}"/>
    <hyperlink ref="O30" r:id="rId24" xr:uid="{00000000-0004-0000-0700-000017000000}"/>
    <hyperlink ref="O31" r:id="rId25" xr:uid="{00000000-0004-0000-0700-000018000000}"/>
    <hyperlink ref="O32" r:id="rId26" xr:uid="{00000000-0004-0000-0700-000019000000}"/>
    <hyperlink ref="O33" r:id="rId27" xr:uid="{00000000-0004-0000-0700-00001A000000}"/>
    <hyperlink ref="O34" r:id="rId28" xr:uid="{00000000-0004-0000-0700-00001B000000}"/>
    <hyperlink ref="O35" r:id="rId29" xr:uid="{00000000-0004-0000-0700-00001C000000}"/>
    <hyperlink ref="O36" r:id="rId30" xr:uid="{00000000-0004-0000-0700-00001D000000}"/>
    <hyperlink ref="O37" r:id="rId31" xr:uid="{00000000-0004-0000-0700-00001E000000}"/>
    <hyperlink ref="O38" r:id="rId32" xr:uid="{00000000-0004-0000-0700-00001F000000}"/>
    <hyperlink ref="O39" r:id="rId33" xr:uid="{00000000-0004-0000-0700-000020000000}"/>
    <hyperlink ref="O40" r:id="rId34" xr:uid="{00000000-0004-0000-0700-000021000000}"/>
    <hyperlink ref="O41" r:id="rId35" xr:uid="{00000000-0004-0000-0700-000022000000}"/>
    <hyperlink ref="O42" r:id="rId36" xr:uid="{00000000-0004-0000-0700-000023000000}"/>
    <hyperlink ref="O43" r:id="rId37" xr:uid="{00000000-0004-0000-0700-000024000000}"/>
    <hyperlink ref="O44" r:id="rId38" xr:uid="{00000000-0004-0000-0700-000025000000}"/>
    <hyperlink ref="O45" r:id="rId39" xr:uid="{00000000-0004-0000-0700-000026000000}"/>
    <hyperlink ref="O46" r:id="rId40" xr:uid="{00000000-0004-0000-0700-000027000000}"/>
    <hyperlink ref="O47" r:id="rId41" xr:uid="{00000000-0004-0000-0700-000028000000}"/>
    <hyperlink ref="O48" r:id="rId42" xr:uid="{00000000-0004-0000-0700-000029000000}"/>
    <hyperlink ref="O49" r:id="rId43" xr:uid="{00000000-0004-0000-0700-00002A000000}"/>
    <hyperlink ref="O50" r:id="rId44" xr:uid="{00000000-0004-0000-0700-00002B000000}"/>
    <hyperlink ref="O51" r:id="rId45" xr:uid="{00000000-0004-0000-0700-00002C000000}"/>
    <hyperlink ref="O52" r:id="rId46" xr:uid="{00000000-0004-0000-0700-00002D000000}"/>
    <hyperlink ref="O53" r:id="rId47" xr:uid="{00000000-0004-0000-0700-00002E000000}"/>
    <hyperlink ref="O54" r:id="rId48" xr:uid="{00000000-0004-0000-0700-00002F000000}"/>
    <hyperlink ref="O55" r:id="rId49" xr:uid="{00000000-0004-0000-0700-000030000000}"/>
    <hyperlink ref="O56" r:id="rId50" xr:uid="{00000000-0004-0000-0700-000031000000}"/>
    <hyperlink ref="O57" r:id="rId51" xr:uid="{00000000-0004-0000-0700-000032000000}"/>
    <hyperlink ref="O58" r:id="rId52" xr:uid="{00000000-0004-0000-0700-000033000000}"/>
    <hyperlink ref="O59" r:id="rId53" xr:uid="{00000000-0004-0000-0700-000034000000}"/>
    <hyperlink ref="O60" r:id="rId54" xr:uid="{00000000-0004-0000-0700-000035000000}"/>
    <hyperlink ref="O61" r:id="rId55" xr:uid="{00000000-0004-0000-0700-000036000000}"/>
    <hyperlink ref="O62" r:id="rId56" xr:uid="{00000000-0004-0000-0700-000037000000}"/>
    <hyperlink ref="O63" r:id="rId57" xr:uid="{00000000-0004-0000-0700-000038000000}"/>
    <hyperlink ref="O64" r:id="rId58" xr:uid="{00000000-0004-0000-0700-000039000000}"/>
    <hyperlink ref="O65" r:id="rId59" xr:uid="{00000000-0004-0000-0700-00003A000000}"/>
    <hyperlink ref="O66" r:id="rId60" xr:uid="{00000000-0004-0000-0700-00003B000000}"/>
    <hyperlink ref="O67" r:id="rId61" xr:uid="{00000000-0004-0000-0700-00003C000000}"/>
    <hyperlink ref="O68" r:id="rId62" xr:uid="{00000000-0004-0000-0700-00003D000000}"/>
    <hyperlink ref="O69" r:id="rId63" xr:uid="{00000000-0004-0000-0700-00003E000000}"/>
    <hyperlink ref="O70" r:id="rId64" xr:uid="{00000000-0004-0000-0700-00003F000000}"/>
    <hyperlink ref="O71" r:id="rId65" xr:uid="{00000000-0004-0000-0700-000040000000}"/>
    <hyperlink ref="O72" r:id="rId66" xr:uid="{00000000-0004-0000-0700-000041000000}"/>
    <hyperlink ref="O73" r:id="rId67" xr:uid="{00000000-0004-0000-0700-000042000000}"/>
    <hyperlink ref="O74" r:id="rId68" xr:uid="{00000000-0004-0000-0700-000043000000}"/>
    <hyperlink ref="O75" r:id="rId69" xr:uid="{00000000-0004-0000-0700-000044000000}"/>
    <hyperlink ref="O76" r:id="rId70" xr:uid="{00000000-0004-0000-0700-000045000000}"/>
    <hyperlink ref="O77" r:id="rId71" xr:uid="{00000000-0004-0000-0700-000046000000}"/>
    <hyperlink ref="O78" r:id="rId72" xr:uid="{00000000-0004-0000-0700-000047000000}"/>
    <hyperlink ref="O79" r:id="rId73" xr:uid="{00000000-0004-0000-0700-000048000000}"/>
    <hyperlink ref="O80" r:id="rId74" xr:uid="{00000000-0004-0000-0700-000049000000}"/>
    <hyperlink ref="O81" r:id="rId75" xr:uid="{00000000-0004-0000-0700-00004A000000}"/>
    <hyperlink ref="O82" r:id="rId76" xr:uid="{00000000-0004-0000-0700-00004B000000}"/>
    <hyperlink ref="O83" r:id="rId77" xr:uid="{00000000-0004-0000-0700-00004C000000}"/>
    <hyperlink ref="O84" r:id="rId78" xr:uid="{00000000-0004-0000-0700-00004D000000}"/>
    <hyperlink ref="O85" r:id="rId79" xr:uid="{00000000-0004-0000-0700-00004E000000}"/>
    <hyperlink ref="O86" r:id="rId80" xr:uid="{00000000-0004-0000-0700-00004F000000}"/>
    <hyperlink ref="O87" r:id="rId81" xr:uid="{00000000-0004-0000-0700-000050000000}"/>
    <hyperlink ref="O88" r:id="rId82" xr:uid="{00000000-0004-0000-0700-000051000000}"/>
    <hyperlink ref="O89" r:id="rId83" xr:uid="{00000000-0004-0000-0700-000052000000}"/>
    <hyperlink ref="O90" r:id="rId84" xr:uid="{00000000-0004-0000-0700-000053000000}"/>
    <hyperlink ref="O91" r:id="rId85" xr:uid="{00000000-0004-0000-0700-000054000000}"/>
    <hyperlink ref="O92" r:id="rId86" xr:uid="{00000000-0004-0000-0700-000055000000}"/>
    <hyperlink ref="O93" r:id="rId87" xr:uid="{00000000-0004-0000-0700-000056000000}"/>
    <hyperlink ref="O94" r:id="rId88" xr:uid="{00000000-0004-0000-0700-000057000000}"/>
    <hyperlink ref="O95" r:id="rId89" xr:uid="{00000000-0004-0000-0700-000058000000}"/>
    <hyperlink ref="O96" r:id="rId90" xr:uid="{00000000-0004-0000-0700-000059000000}"/>
    <hyperlink ref="O97" r:id="rId91" xr:uid="{00000000-0004-0000-0700-00005A000000}"/>
    <hyperlink ref="O98" r:id="rId92" xr:uid="{00000000-0004-0000-0700-00005B000000}"/>
    <hyperlink ref="O99" r:id="rId93" xr:uid="{00000000-0004-0000-0700-00005C000000}"/>
    <hyperlink ref="O100" r:id="rId94" xr:uid="{00000000-0004-0000-0700-00005D000000}"/>
    <hyperlink ref="O101" r:id="rId95" xr:uid="{00000000-0004-0000-0700-00005E000000}"/>
    <hyperlink ref="O102" r:id="rId96" xr:uid="{00000000-0004-0000-0700-00005F000000}"/>
    <hyperlink ref="O103" r:id="rId97" xr:uid="{00000000-0004-0000-0700-000060000000}"/>
    <hyperlink ref="O104" r:id="rId98" xr:uid="{00000000-0004-0000-0700-000061000000}"/>
    <hyperlink ref="O105" r:id="rId99" xr:uid="{00000000-0004-0000-0700-000062000000}"/>
    <hyperlink ref="O106" r:id="rId100" xr:uid="{00000000-0004-0000-0700-000063000000}"/>
    <hyperlink ref="O107" r:id="rId101" xr:uid="{00000000-0004-0000-0700-000064000000}"/>
    <hyperlink ref="O108" r:id="rId102" xr:uid="{00000000-0004-0000-0700-000065000000}"/>
    <hyperlink ref="O109" r:id="rId103" xr:uid="{00000000-0004-0000-0700-000066000000}"/>
    <hyperlink ref="O110" r:id="rId104" xr:uid="{00000000-0004-0000-0700-000067000000}"/>
    <hyperlink ref="O111" r:id="rId105" xr:uid="{00000000-0004-0000-0700-000068000000}"/>
    <hyperlink ref="O112" r:id="rId106" xr:uid="{00000000-0004-0000-0700-000069000000}"/>
    <hyperlink ref="O113" r:id="rId107" xr:uid="{00000000-0004-0000-0700-00006A000000}"/>
    <hyperlink ref="O114" r:id="rId108" xr:uid="{00000000-0004-0000-0700-00006B000000}"/>
    <hyperlink ref="O115" r:id="rId109" xr:uid="{00000000-0004-0000-0700-00006C000000}"/>
    <hyperlink ref="O116" r:id="rId110" xr:uid="{00000000-0004-0000-0700-00006D000000}"/>
    <hyperlink ref="O117" r:id="rId111" xr:uid="{00000000-0004-0000-0700-00006E000000}"/>
    <hyperlink ref="O118" r:id="rId112" xr:uid="{00000000-0004-0000-0700-00006F000000}"/>
    <hyperlink ref="O119" r:id="rId113" xr:uid="{00000000-0004-0000-0700-000070000000}"/>
    <hyperlink ref="O120" r:id="rId114" xr:uid="{00000000-0004-0000-0700-000071000000}"/>
    <hyperlink ref="O121" r:id="rId115" xr:uid="{00000000-0004-0000-0700-000072000000}"/>
    <hyperlink ref="O122" r:id="rId116" xr:uid="{00000000-0004-0000-0700-000073000000}"/>
    <hyperlink ref="O123" r:id="rId117" xr:uid="{00000000-0004-0000-0700-000074000000}"/>
    <hyperlink ref="O124" r:id="rId118" xr:uid="{00000000-0004-0000-0700-000075000000}"/>
    <hyperlink ref="O125" r:id="rId119" xr:uid="{00000000-0004-0000-0700-000076000000}"/>
    <hyperlink ref="O126" r:id="rId120" xr:uid="{00000000-0004-0000-0700-000077000000}"/>
    <hyperlink ref="O127" r:id="rId121" xr:uid="{00000000-0004-0000-0700-000078000000}"/>
    <hyperlink ref="O128" r:id="rId122" xr:uid="{00000000-0004-0000-0700-000079000000}"/>
    <hyperlink ref="O129" r:id="rId123" xr:uid="{00000000-0004-0000-0700-00007A000000}"/>
    <hyperlink ref="O130" r:id="rId124" xr:uid="{00000000-0004-0000-0700-00007B000000}"/>
    <hyperlink ref="O131" r:id="rId125" xr:uid="{00000000-0004-0000-0700-00007C000000}"/>
    <hyperlink ref="O132" r:id="rId126" xr:uid="{00000000-0004-0000-0700-00007D000000}"/>
    <hyperlink ref="O133" r:id="rId127" xr:uid="{00000000-0004-0000-0700-00007E000000}"/>
    <hyperlink ref="O134" r:id="rId128" xr:uid="{00000000-0004-0000-0700-00007F000000}"/>
    <hyperlink ref="O135" r:id="rId129" xr:uid="{00000000-0004-0000-0700-000080000000}"/>
    <hyperlink ref="O136" r:id="rId130" xr:uid="{00000000-0004-0000-0700-000081000000}"/>
    <hyperlink ref="O137" r:id="rId131" xr:uid="{00000000-0004-0000-0700-000082000000}"/>
    <hyperlink ref="O138" r:id="rId132" xr:uid="{00000000-0004-0000-0700-000083000000}"/>
    <hyperlink ref="O139" r:id="rId133" xr:uid="{00000000-0004-0000-0700-000084000000}"/>
    <hyperlink ref="O140" r:id="rId134" xr:uid="{00000000-0004-0000-0700-000085000000}"/>
    <hyperlink ref="O141" r:id="rId135" xr:uid="{00000000-0004-0000-0700-000086000000}"/>
    <hyperlink ref="O142" r:id="rId136" xr:uid="{00000000-0004-0000-0700-000087000000}"/>
    <hyperlink ref="O143" r:id="rId137" xr:uid="{00000000-0004-0000-0700-000088000000}"/>
    <hyperlink ref="O144" r:id="rId138" xr:uid="{00000000-0004-0000-0700-000089000000}"/>
    <hyperlink ref="O145" r:id="rId139" xr:uid="{00000000-0004-0000-0700-00008A000000}"/>
    <hyperlink ref="O146" r:id="rId140" xr:uid="{00000000-0004-0000-0700-00008B000000}"/>
    <hyperlink ref="O147" r:id="rId141" xr:uid="{00000000-0004-0000-0700-00008C000000}"/>
    <hyperlink ref="O148" r:id="rId142" xr:uid="{00000000-0004-0000-0700-00008D000000}"/>
    <hyperlink ref="O149" r:id="rId143" xr:uid="{00000000-0004-0000-0700-00008E000000}"/>
    <hyperlink ref="O150" r:id="rId144" xr:uid="{00000000-0004-0000-0700-00008F000000}"/>
    <hyperlink ref="O151" r:id="rId145" xr:uid="{00000000-0004-0000-0700-000090000000}"/>
    <hyperlink ref="O152" r:id="rId146" xr:uid="{00000000-0004-0000-0700-000091000000}"/>
    <hyperlink ref="O153" r:id="rId147" xr:uid="{00000000-0004-0000-0700-000092000000}"/>
    <hyperlink ref="O154" r:id="rId148" xr:uid="{00000000-0004-0000-0700-000093000000}"/>
    <hyperlink ref="O155" r:id="rId149" xr:uid="{00000000-0004-0000-0700-000094000000}"/>
    <hyperlink ref="O156" r:id="rId150" xr:uid="{00000000-0004-0000-0700-000095000000}"/>
    <hyperlink ref="O157" r:id="rId151" xr:uid="{00000000-0004-0000-0700-000096000000}"/>
    <hyperlink ref="O158" r:id="rId152" xr:uid="{00000000-0004-0000-0700-000097000000}"/>
    <hyperlink ref="O159" r:id="rId153" xr:uid="{00000000-0004-0000-0700-000098000000}"/>
    <hyperlink ref="O160" r:id="rId154" xr:uid="{00000000-0004-0000-0700-000099000000}"/>
    <hyperlink ref="O161" r:id="rId155" xr:uid="{00000000-0004-0000-0700-00009A000000}"/>
    <hyperlink ref="O162" r:id="rId156" xr:uid="{00000000-0004-0000-0700-00009B000000}"/>
    <hyperlink ref="O163" r:id="rId157" xr:uid="{00000000-0004-0000-0700-00009C000000}"/>
    <hyperlink ref="O164" r:id="rId158" xr:uid="{00000000-0004-0000-0700-00009D000000}"/>
    <hyperlink ref="O165" r:id="rId159" xr:uid="{00000000-0004-0000-0700-00009E000000}"/>
    <hyperlink ref="O166" r:id="rId160" xr:uid="{00000000-0004-0000-0700-00009F000000}"/>
    <hyperlink ref="O167" r:id="rId161" xr:uid="{00000000-0004-0000-0700-0000A0000000}"/>
    <hyperlink ref="O168" r:id="rId162" xr:uid="{00000000-0004-0000-0700-0000A1000000}"/>
    <hyperlink ref="O169" r:id="rId163" xr:uid="{00000000-0004-0000-0700-0000A2000000}"/>
    <hyperlink ref="O170" r:id="rId164" xr:uid="{00000000-0004-0000-0700-0000A3000000}"/>
    <hyperlink ref="O171" r:id="rId165" xr:uid="{00000000-0004-0000-0700-0000A4000000}"/>
    <hyperlink ref="O172" r:id="rId166" xr:uid="{00000000-0004-0000-0700-0000A5000000}"/>
    <hyperlink ref="O173" r:id="rId167" xr:uid="{00000000-0004-0000-0700-0000A6000000}"/>
    <hyperlink ref="O174" r:id="rId168" xr:uid="{00000000-0004-0000-0700-0000A7000000}"/>
    <hyperlink ref="O175" r:id="rId169" xr:uid="{00000000-0004-0000-0700-0000A8000000}"/>
    <hyperlink ref="O176" r:id="rId170" xr:uid="{00000000-0004-0000-0700-0000A9000000}"/>
    <hyperlink ref="O177" r:id="rId171" xr:uid="{00000000-0004-0000-0700-0000AA000000}"/>
    <hyperlink ref="O178" r:id="rId172" xr:uid="{00000000-0004-0000-0700-0000AB000000}"/>
    <hyperlink ref="O179" r:id="rId173" xr:uid="{00000000-0004-0000-0700-0000AC000000}"/>
    <hyperlink ref="O180" r:id="rId174" xr:uid="{00000000-0004-0000-0700-0000AD000000}"/>
    <hyperlink ref="O181" r:id="rId175" xr:uid="{00000000-0004-0000-0700-0000AE000000}"/>
    <hyperlink ref="O182" r:id="rId176" xr:uid="{00000000-0004-0000-0700-0000AF000000}"/>
    <hyperlink ref="O183" r:id="rId177" xr:uid="{00000000-0004-0000-0700-0000B0000000}"/>
    <hyperlink ref="O184" r:id="rId178" xr:uid="{00000000-0004-0000-0700-0000B1000000}"/>
    <hyperlink ref="O185" r:id="rId179" xr:uid="{00000000-0004-0000-0700-0000B2000000}"/>
    <hyperlink ref="O186" r:id="rId180" xr:uid="{00000000-0004-0000-0700-0000B3000000}"/>
    <hyperlink ref="O187" r:id="rId181" xr:uid="{00000000-0004-0000-0700-0000B4000000}"/>
    <hyperlink ref="O188" r:id="rId182" xr:uid="{00000000-0004-0000-0700-0000B5000000}"/>
    <hyperlink ref="O189" r:id="rId183" xr:uid="{00000000-0004-0000-0700-0000B6000000}"/>
    <hyperlink ref="O190" r:id="rId184" xr:uid="{00000000-0004-0000-0700-0000B7000000}"/>
    <hyperlink ref="O191" r:id="rId185" xr:uid="{00000000-0004-0000-0700-0000B8000000}"/>
    <hyperlink ref="O192" r:id="rId186" xr:uid="{00000000-0004-0000-0700-0000B9000000}"/>
    <hyperlink ref="O193" r:id="rId187" xr:uid="{00000000-0004-0000-0700-0000BA000000}"/>
    <hyperlink ref="O194" r:id="rId188" xr:uid="{00000000-0004-0000-0700-0000BB000000}"/>
    <hyperlink ref="O195" r:id="rId189" xr:uid="{00000000-0004-0000-0700-0000BC000000}"/>
    <hyperlink ref="O196" r:id="rId190" xr:uid="{00000000-0004-0000-0700-0000BD000000}"/>
    <hyperlink ref="O197" r:id="rId191" xr:uid="{00000000-0004-0000-0700-0000BE000000}"/>
    <hyperlink ref="O198" r:id="rId192" xr:uid="{00000000-0004-0000-0700-0000BF000000}"/>
    <hyperlink ref="O199" r:id="rId193" xr:uid="{00000000-0004-0000-0700-0000C0000000}"/>
    <hyperlink ref="O200" r:id="rId194" xr:uid="{00000000-0004-0000-0700-0000C1000000}"/>
    <hyperlink ref="O201" r:id="rId195" xr:uid="{00000000-0004-0000-0700-0000C2000000}"/>
    <hyperlink ref="O202" r:id="rId196" xr:uid="{00000000-0004-0000-0700-0000C3000000}"/>
    <hyperlink ref="O203" r:id="rId197" xr:uid="{00000000-0004-0000-0700-0000C4000000}"/>
    <hyperlink ref="O204" r:id="rId198" xr:uid="{00000000-0004-0000-0700-0000C5000000}"/>
    <hyperlink ref="O205" r:id="rId199" xr:uid="{00000000-0004-0000-0700-0000C6000000}"/>
    <hyperlink ref="O206" r:id="rId200" xr:uid="{00000000-0004-0000-0700-0000C7000000}"/>
    <hyperlink ref="O207" r:id="rId201" xr:uid="{00000000-0004-0000-0700-0000C8000000}"/>
    <hyperlink ref="O208" r:id="rId202" xr:uid="{00000000-0004-0000-0700-0000C9000000}"/>
    <hyperlink ref="O209" r:id="rId203" xr:uid="{00000000-0004-0000-0700-0000CA000000}"/>
    <hyperlink ref="O210" r:id="rId204" xr:uid="{00000000-0004-0000-0700-0000CB000000}"/>
    <hyperlink ref="O211" r:id="rId205" xr:uid="{00000000-0004-0000-0700-0000CC000000}"/>
    <hyperlink ref="O212" r:id="rId206" xr:uid="{00000000-0004-0000-0700-0000CD000000}"/>
    <hyperlink ref="O213" r:id="rId207" xr:uid="{00000000-0004-0000-0700-0000CE000000}"/>
    <hyperlink ref="O214" r:id="rId208" xr:uid="{00000000-0004-0000-0700-0000CF000000}"/>
    <hyperlink ref="O215" r:id="rId209" xr:uid="{00000000-0004-0000-0700-0000D0000000}"/>
    <hyperlink ref="O216" r:id="rId210" xr:uid="{00000000-0004-0000-0700-0000D1000000}"/>
    <hyperlink ref="O217" r:id="rId211" xr:uid="{00000000-0004-0000-0700-0000D2000000}"/>
    <hyperlink ref="O218" r:id="rId212" xr:uid="{00000000-0004-0000-0700-0000D3000000}"/>
    <hyperlink ref="O219" r:id="rId213" xr:uid="{00000000-0004-0000-0700-0000D4000000}"/>
    <hyperlink ref="O220" r:id="rId214" xr:uid="{00000000-0004-0000-0700-0000D5000000}"/>
    <hyperlink ref="O221" r:id="rId215" xr:uid="{00000000-0004-0000-0700-0000D6000000}"/>
    <hyperlink ref="O222" r:id="rId216" xr:uid="{00000000-0004-0000-0700-0000D7000000}"/>
    <hyperlink ref="O223" r:id="rId217" xr:uid="{00000000-0004-0000-0700-0000D8000000}"/>
    <hyperlink ref="O224" r:id="rId218" xr:uid="{00000000-0004-0000-0700-0000D9000000}"/>
    <hyperlink ref="O225" r:id="rId219" xr:uid="{00000000-0004-0000-0700-0000DA000000}"/>
    <hyperlink ref="O226" r:id="rId220" xr:uid="{00000000-0004-0000-0700-0000DB000000}"/>
    <hyperlink ref="O227" r:id="rId221" xr:uid="{00000000-0004-0000-0700-0000DC000000}"/>
    <hyperlink ref="O228" r:id="rId222" xr:uid="{00000000-0004-0000-0700-0000DD000000}"/>
    <hyperlink ref="O229" r:id="rId223" xr:uid="{00000000-0004-0000-0700-0000DE000000}"/>
    <hyperlink ref="O230" r:id="rId224" xr:uid="{00000000-0004-0000-0700-0000DF000000}"/>
    <hyperlink ref="O231" r:id="rId225" xr:uid="{00000000-0004-0000-0700-0000E0000000}"/>
    <hyperlink ref="O232" r:id="rId226" xr:uid="{00000000-0004-0000-0700-0000E1000000}"/>
    <hyperlink ref="O233" r:id="rId227" xr:uid="{00000000-0004-0000-0700-0000E2000000}"/>
    <hyperlink ref="O234" r:id="rId228" xr:uid="{00000000-0004-0000-0700-0000E3000000}"/>
    <hyperlink ref="O235" r:id="rId229" xr:uid="{00000000-0004-0000-0700-0000E4000000}"/>
    <hyperlink ref="O236" r:id="rId230" xr:uid="{00000000-0004-0000-0700-0000E5000000}"/>
    <hyperlink ref="O237" r:id="rId231" xr:uid="{00000000-0004-0000-0700-0000E6000000}"/>
    <hyperlink ref="O238" r:id="rId232" xr:uid="{00000000-0004-0000-0700-0000E7000000}"/>
    <hyperlink ref="O239" r:id="rId233" xr:uid="{00000000-0004-0000-0700-0000E8000000}"/>
    <hyperlink ref="O240" r:id="rId234" xr:uid="{00000000-0004-0000-0700-0000E9000000}"/>
    <hyperlink ref="O241" r:id="rId235" xr:uid="{00000000-0004-0000-0700-0000EA000000}"/>
    <hyperlink ref="O242" r:id="rId236" xr:uid="{00000000-0004-0000-0700-0000EB000000}"/>
    <hyperlink ref="O243" r:id="rId237" xr:uid="{00000000-0004-0000-0700-0000EC000000}"/>
    <hyperlink ref="O244" r:id="rId238" xr:uid="{00000000-0004-0000-0700-0000ED000000}"/>
    <hyperlink ref="O245" r:id="rId239" xr:uid="{00000000-0004-0000-0700-0000EE000000}"/>
    <hyperlink ref="O246" r:id="rId240" xr:uid="{00000000-0004-0000-0700-0000EF000000}"/>
    <hyperlink ref="O247" r:id="rId241" xr:uid="{00000000-0004-0000-0700-0000F0000000}"/>
    <hyperlink ref="O248" r:id="rId242" xr:uid="{00000000-0004-0000-0700-0000F1000000}"/>
    <hyperlink ref="O249" r:id="rId243" xr:uid="{00000000-0004-0000-0700-0000F2000000}"/>
    <hyperlink ref="O250" r:id="rId244" xr:uid="{00000000-0004-0000-0700-0000F3000000}"/>
    <hyperlink ref="O251" r:id="rId245" xr:uid="{00000000-0004-0000-0700-0000F4000000}"/>
    <hyperlink ref="O252" r:id="rId246" xr:uid="{00000000-0004-0000-0700-0000F5000000}"/>
    <hyperlink ref="O253" r:id="rId247" xr:uid="{00000000-0004-0000-0700-0000F6000000}"/>
    <hyperlink ref="O254" r:id="rId248" xr:uid="{00000000-0004-0000-0700-0000F7000000}"/>
    <hyperlink ref="O255" r:id="rId249" xr:uid="{00000000-0004-0000-0700-0000F8000000}"/>
    <hyperlink ref="O256" r:id="rId250" xr:uid="{00000000-0004-0000-0700-0000F9000000}"/>
    <hyperlink ref="O257" r:id="rId251" xr:uid="{00000000-0004-0000-0700-0000FA000000}"/>
    <hyperlink ref="O258" r:id="rId252" xr:uid="{00000000-0004-0000-0700-0000FB000000}"/>
    <hyperlink ref="O259" r:id="rId253" xr:uid="{00000000-0004-0000-0700-0000FC000000}"/>
    <hyperlink ref="O260" r:id="rId254" xr:uid="{00000000-0004-0000-0700-0000FD000000}"/>
    <hyperlink ref="O261" r:id="rId255" xr:uid="{00000000-0004-0000-0700-0000FE000000}"/>
    <hyperlink ref="O262" r:id="rId256" xr:uid="{00000000-0004-0000-0700-0000FF000000}"/>
    <hyperlink ref="O263" r:id="rId257" xr:uid="{00000000-0004-0000-0700-000000010000}"/>
    <hyperlink ref="O264" r:id="rId258" xr:uid="{00000000-0004-0000-0700-000001010000}"/>
    <hyperlink ref="O265" r:id="rId259" xr:uid="{00000000-0004-0000-0700-000002010000}"/>
    <hyperlink ref="O266" r:id="rId260" xr:uid="{00000000-0004-0000-0700-000003010000}"/>
    <hyperlink ref="O267" r:id="rId261" xr:uid="{00000000-0004-0000-0700-000004010000}"/>
    <hyperlink ref="O268" r:id="rId262" xr:uid="{00000000-0004-0000-0700-000005010000}"/>
    <hyperlink ref="O269" r:id="rId263" xr:uid="{00000000-0004-0000-0700-000006010000}"/>
    <hyperlink ref="O270" r:id="rId264" xr:uid="{00000000-0004-0000-0700-000007010000}"/>
    <hyperlink ref="O271" r:id="rId265" xr:uid="{00000000-0004-0000-0700-000008010000}"/>
    <hyperlink ref="O272" r:id="rId266" xr:uid="{00000000-0004-0000-0700-000009010000}"/>
    <hyperlink ref="O273" r:id="rId267" xr:uid="{00000000-0004-0000-0700-00000A010000}"/>
    <hyperlink ref="O274" r:id="rId268" xr:uid="{00000000-0004-0000-0700-00000B010000}"/>
    <hyperlink ref="O275" r:id="rId269" xr:uid="{00000000-0004-0000-0700-00000C010000}"/>
    <hyperlink ref="O276" r:id="rId270" xr:uid="{00000000-0004-0000-0700-00000D010000}"/>
    <hyperlink ref="O277" r:id="rId271" xr:uid="{00000000-0004-0000-0700-00000E010000}"/>
    <hyperlink ref="O278" r:id="rId272" xr:uid="{00000000-0004-0000-0700-00000F010000}"/>
    <hyperlink ref="O279" r:id="rId273" xr:uid="{00000000-0004-0000-0700-000010010000}"/>
    <hyperlink ref="O280" r:id="rId274" xr:uid="{00000000-0004-0000-0700-000011010000}"/>
    <hyperlink ref="O281" r:id="rId275" xr:uid="{00000000-0004-0000-0700-000012010000}"/>
    <hyperlink ref="O282" r:id="rId276" xr:uid="{00000000-0004-0000-0700-000013010000}"/>
    <hyperlink ref="O283" r:id="rId277" xr:uid="{00000000-0004-0000-0700-000014010000}"/>
    <hyperlink ref="O284" r:id="rId278" xr:uid="{00000000-0004-0000-0700-000015010000}"/>
    <hyperlink ref="O285" r:id="rId279" xr:uid="{00000000-0004-0000-0700-000016010000}"/>
    <hyperlink ref="O286" r:id="rId280" xr:uid="{00000000-0004-0000-0700-000017010000}"/>
    <hyperlink ref="O287" r:id="rId281" xr:uid="{00000000-0004-0000-0700-000018010000}"/>
    <hyperlink ref="O288" r:id="rId282" xr:uid="{00000000-0004-0000-0700-000019010000}"/>
    <hyperlink ref="O289" r:id="rId283" xr:uid="{00000000-0004-0000-0700-00001A010000}"/>
    <hyperlink ref="O290" r:id="rId284" xr:uid="{00000000-0004-0000-0700-00001B010000}"/>
    <hyperlink ref="O291" r:id="rId285" xr:uid="{00000000-0004-0000-0700-00001C010000}"/>
    <hyperlink ref="O292" r:id="rId286" xr:uid="{00000000-0004-0000-0700-00001D010000}"/>
    <hyperlink ref="O293" r:id="rId287" xr:uid="{00000000-0004-0000-0700-00001E010000}"/>
    <hyperlink ref="O294" r:id="rId288" xr:uid="{00000000-0004-0000-0700-00001F010000}"/>
    <hyperlink ref="O295" r:id="rId289" xr:uid="{00000000-0004-0000-0700-000020010000}"/>
    <hyperlink ref="O296" r:id="rId290" xr:uid="{00000000-0004-0000-0700-000021010000}"/>
    <hyperlink ref="O297" r:id="rId291" xr:uid="{00000000-0004-0000-0700-000022010000}"/>
    <hyperlink ref="O298" r:id="rId292" xr:uid="{00000000-0004-0000-0700-000023010000}"/>
    <hyperlink ref="O299" r:id="rId293" xr:uid="{00000000-0004-0000-0700-000024010000}"/>
    <hyperlink ref="O300" r:id="rId294" xr:uid="{00000000-0004-0000-0700-000025010000}"/>
    <hyperlink ref="O301" r:id="rId295" xr:uid="{00000000-0004-0000-0700-000026010000}"/>
    <hyperlink ref="O302" r:id="rId296" xr:uid="{00000000-0004-0000-0700-000027010000}"/>
    <hyperlink ref="O303" r:id="rId297" xr:uid="{00000000-0004-0000-0700-000028010000}"/>
    <hyperlink ref="O304" r:id="rId298" xr:uid="{00000000-0004-0000-0700-000029010000}"/>
    <hyperlink ref="O305" r:id="rId299" xr:uid="{00000000-0004-0000-0700-00002A010000}"/>
    <hyperlink ref="O306" r:id="rId300" xr:uid="{00000000-0004-0000-0700-00002B010000}"/>
    <hyperlink ref="O307" r:id="rId301" xr:uid="{00000000-0004-0000-0700-00002C010000}"/>
    <hyperlink ref="O308" r:id="rId302" xr:uid="{00000000-0004-0000-0700-00002D010000}"/>
    <hyperlink ref="O309" r:id="rId303" xr:uid="{00000000-0004-0000-0700-00002E010000}"/>
    <hyperlink ref="O310" r:id="rId304" xr:uid="{00000000-0004-0000-0700-00002F010000}"/>
    <hyperlink ref="O311" r:id="rId305" xr:uid="{00000000-0004-0000-0700-000030010000}"/>
    <hyperlink ref="O312" r:id="rId306" xr:uid="{00000000-0004-0000-0700-000031010000}"/>
    <hyperlink ref="O313" r:id="rId307" xr:uid="{00000000-0004-0000-0700-000032010000}"/>
    <hyperlink ref="O314" r:id="rId308" xr:uid="{00000000-0004-0000-0700-000033010000}"/>
    <hyperlink ref="O315" r:id="rId309" xr:uid="{00000000-0004-0000-0700-000034010000}"/>
    <hyperlink ref="O316" r:id="rId310" xr:uid="{00000000-0004-0000-0700-000035010000}"/>
    <hyperlink ref="O317" r:id="rId311" xr:uid="{00000000-0004-0000-0700-000036010000}"/>
    <hyperlink ref="O318" r:id="rId312" xr:uid="{00000000-0004-0000-0700-000037010000}"/>
    <hyperlink ref="O319" r:id="rId313" xr:uid="{00000000-0004-0000-0700-000038010000}"/>
    <hyperlink ref="O320" r:id="rId314" xr:uid="{00000000-0004-0000-0700-000039010000}"/>
    <hyperlink ref="O321" r:id="rId315" xr:uid="{00000000-0004-0000-0700-00003A010000}"/>
    <hyperlink ref="O322" r:id="rId316" xr:uid="{00000000-0004-0000-0700-00003B010000}"/>
    <hyperlink ref="O323" r:id="rId317" xr:uid="{00000000-0004-0000-0700-00003C010000}"/>
    <hyperlink ref="O324" r:id="rId318" xr:uid="{00000000-0004-0000-0700-00003D010000}"/>
    <hyperlink ref="O325" r:id="rId319" xr:uid="{00000000-0004-0000-0700-00003E010000}"/>
    <hyperlink ref="O326" r:id="rId320" xr:uid="{00000000-0004-0000-0700-00003F010000}"/>
    <hyperlink ref="O327" r:id="rId321" xr:uid="{00000000-0004-0000-0700-000040010000}"/>
    <hyperlink ref="O328" r:id="rId322" xr:uid="{00000000-0004-0000-0700-000041010000}"/>
    <hyperlink ref="O329" r:id="rId323" xr:uid="{00000000-0004-0000-0700-000042010000}"/>
    <hyperlink ref="O330" r:id="rId324" xr:uid="{00000000-0004-0000-0700-000043010000}"/>
    <hyperlink ref="O331" r:id="rId325" xr:uid="{00000000-0004-0000-0700-000044010000}"/>
    <hyperlink ref="O332" r:id="rId326" xr:uid="{00000000-0004-0000-0700-000045010000}"/>
    <hyperlink ref="O333" r:id="rId327" xr:uid="{00000000-0004-0000-0700-000046010000}"/>
    <hyperlink ref="O334" r:id="rId328" xr:uid="{00000000-0004-0000-0700-000047010000}"/>
    <hyperlink ref="O335" r:id="rId329" xr:uid="{00000000-0004-0000-0700-000048010000}"/>
    <hyperlink ref="O336" r:id="rId330" xr:uid="{00000000-0004-0000-0700-000049010000}"/>
    <hyperlink ref="O337" r:id="rId331" xr:uid="{00000000-0004-0000-0700-00004A010000}"/>
    <hyperlink ref="O338" r:id="rId332" xr:uid="{00000000-0004-0000-0700-00004B010000}"/>
    <hyperlink ref="O339" r:id="rId333" xr:uid="{00000000-0004-0000-0700-00004C010000}"/>
    <hyperlink ref="O340" r:id="rId334" xr:uid="{00000000-0004-0000-0700-00004D010000}"/>
    <hyperlink ref="O341" r:id="rId335" xr:uid="{00000000-0004-0000-0700-00004E010000}"/>
    <hyperlink ref="O342" r:id="rId336" xr:uid="{00000000-0004-0000-0700-00004F010000}"/>
    <hyperlink ref="O343" r:id="rId337" xr:uid="{00000000-0004-0000-0700-000050010000}"/>
    <hyperlink ref="O344" r:id="rId338" xr:uid="{00000000-0004-0000-0700-000051010000}"/>
    <hyperlink ref="O345" r:id="rId339" xr:uid="{00000000-0004-0000-0700-000052010000}"/>
    <hyperlink ref="O346" r:id="rId340" xr:uid="{00000000-0004-0000-0700-000053010000}"/>
    <hyperlink ref="O347" r:id="rId341" xr:uid="{00000000-0004-0000-0700-000054010000}"/>
    <hyperlink ref="O348" r:id="rId342" xr:uid="{00000000-0004-0000-0700-000055010000}"/>
    <hyperlink ref="O349" r:id="rId343" xr:uid="{00000000-0004-0000-0700-000056010000}"/>
    <hyperlink ref="O350" r:id="rId344" xr:uid="{00000000-0004-0000-0700-000057010000}"/>
    <hyperlink ref="O351" r:id="rId345" xr:uid="{00000000-0004-0000-0700-000058010000}"/>
    <hyperlink ref="O352" r:id="rId346" xr:uid="{00000000-0004-0000-0700-000059010000}"/>
    <hyperlink ref="O353" r:id="rId347" xr:uid="{00000000-0004-0000-0700-00005A010000}"/>
    <hyperlink ref="O354" r:id="rId348" xr:uid="{00000000-0004-0000-0700-00005B010000}"/>
    <hyperlink ref="O355" r:id="rId349" xr:uid="{00000000-0004-0000-0700-00005C010000}"/>
    <hyperlink ref="O356" r:id="rId350" xr:uid="{00000000-0004-0000-0700-00005D010000}"/>
    <hyperlink ref="O357" r:id="rId351" xr:uid="{00000000-0004-0000-0700-00005E010000}"/>
    <hyperlink ref="O358" r:id="rId352" xr:uid="{00000000-0004-0000-0700-00005F010000}"/>
    <hyperlink ref="O359" r:id="rId353" xr:uid="{00000000-0004-0000-0700-000060010000}"/>
    <hyperlink ref="O360" r:id="rId354" xr:uid="{00000000-0004-0000-0700-000061010000}"/>
    <hyperlink ref="O361" r:id="rId355" xr:uid="{00000000-0004-0000-0700-000062010000}"/>
    <hyperlink ref="O362" r:id="rId356" xr:uid="{00000000-0004-0000-0700-000063010000}"/>
    <hyperlink ref="O363" r:id="rId357" xr:uid="{00000000-0004-0000-0700-000064010000}"/>
    <hyperlink ref="O364" r:id="rId358" xr:uid="{00000000-0004-0000-0700-000065010000}"/>
    <hyperlink ref="O365" r:id="rId359" xr:uid="{00000000-0004-0000-0700-000066010000}"/>
    <hyperlink ref="O366" r:id="rId360" xr:uid="{00000000-0004-0000-0700-000067010000}"/>
    <hyperlink ref="O367" r:id="rId361" xr:uid="{00000000-0004-0000-0700-000068010000}"/>
    <hyperlink ref="O368" r:id="rId362" xr:uid="{00000000-0004-0000-0700-000069010000}"/>
    <hyperlink ref="O369" r:id="rId363" xr:uid="{00000000-0004-0000-0700-00006A010000}"/>
    <hyperlink ref="O370" r:id="rId364" xr:uid="{00000000-0004-0000-0700-00006B010000}"/>
    <hyperlink ref="O371" r:id="rId365" xr:uid="{00000000-0004-0000-0700-00006C010000}"/>
    <hyperlink ref="O372" r:id="rId366" xr:uid="{00000000-0004-0000-0700-00006D010000}"/>
    <hyperlink ref="O373" r:id="rId367" xr:uid="{00000000-0004-0000-0700-00006E010000}"/>
    <hyperlink ref="O374" r:id="rId368" xr:uid="{00000000-0004-0000-0700-00006F010000}"/>
    <hyperlink ref="O375" r:id="rId369" xr:uid="{00000000-0004-0000-0700-000070010000}"/>
    <hyperlink ref="O376" r:id="rId370" xr:uid="{00000000-0004-0000-0700-000071010000}"/>
    <hyperlink ref="O377" r:id="rId371" xr:uid="{00000000-0004-0000-0700-000072010000}"/>
    <hyperlink ref="O378" r:id="rId372" xr:uid="{00000000-0004-0000-0700-000073010000}"/>
    <hyperlink ref="O379" r:id="rId373" xr:uid="{00000000-0004-0000-0700-000074010000}"/>
    <hyperlink ref="O380" r:id="rId374" xr:uid="{00000000-0004-0000-0700-000075010000}"/>
    <hyperlink ref="O381" r:id="rId375" xr:uid="{00000000-0004-0000-0700-000076010000}"/>
    <hyperlink ref="O382" r:id="rId376" xr:uid="{00000000-0004-0000-0700-000077010000}"/>
    <hyperlink ref="O383" r:id="rId377" xr:uid="{00000000-0004-0000-0700-000078010000}"/>
    <hyperlink ref="O384" r:id="rId378" xr:uid="{00000000-0004-0000-0700-000079010000}"/>
    <hyperlink ref="O385" r:id="rId379" xr:uid="{00000000-0004-0000-0700-00007A010000}"/>
    <hyperlink ref="O386" r:id="rId380" xr:uid="{00000000-0004-0000-0700-00007B010000}"/>
    <hyperlink ref="O387" r:id="rId381" xr:uid="{00000000-0004-0000-0700-00007C010000}"/>
    <hyperlink ref="O388" r:id="rId382" xr:uid="{00000000-0004-0000-0700-00007D010000}"/>
    <hyperlink ref="O389" r:id="rId383" xr:uid="{00000000-0004-0000-0700-00007E010000}"/>
    <hyperlink ref="O390" r:id="rId384" xr:uid="{00000000-0004-0000-0700-00007F010000}"/>
    <hyperlink ref="O391" r:id="rId385" xr:uid="{00000000-0004-0000-0700-000080010000}"/>
    <hyperlink ref="O392" r:id="rId386" xr:uid="{00000000-0004-0000-0700-000081010000}"/>
    <hyperlink ref="O393" r:id="rId387" xr:uid="{00000000-0004-0000-0700-000082010000}"/>
    <hyperlink ref="O394" r:id="rId388" xr:uid="{00000000-0004-0000-0700-000083010000}"/>
    <hyperlink ref="O395" r:id="rId389" xr:uid="{00000000-0004-0000-0700-000084010000}"/>
    <hyperlink ref="O396" r:id="rId390" xr:uid="{00000000-0004-0000-0700-000085010000}"/>
    <hyperlink ref="O397" r:id="rId391" xr:uid="{00000000-0004-0000-0700-000086010000}"/>
    <hyperlink ref="O398" r:id="rId392" xr:uid="{00000000-0004-0000-0700-000087010000}"/>
    <hyperlink ref="O399" r:id="rId393" xr:uid="{00000000-0004-0000-0700-000088010000}"/>
    <hyperlink ref="O400" r:id="rId394" xr:uid="{00000000-0004-0000-0700-000089010000}"/>
    <hyperlink ref="O401" r:id="rId395" xr:uid="{00000000-0004-0000-0700-00008A010000}"/>
    <hyperlink ref="O402" r:id="rId396" xr:uid="{00000000-0004-0000-0700-00008B010000}"/>
    <hyperlink ref="O403" r:id="rId397" xr:uid="{00000000-0004-0000-0700-00008C010000}"/>
    <hyperlink ref="O404" r:id="rId398" xr:uid="{00000000-0004-0000-0700-00008D010000}"/>
    <hyperlink ref="O405" r:id="rId399" xr:uid="{00000000-0004-0000-0700-00008E010000}"/>
    <hyperlink ref="O406" r:id="rId400" xr:uid="{00000000-0004-0000-0700-00008F010000}"/>
    <hyperlink ref="O407" r:id="rId401" xr:uid="{00000000-0004-0000-0700-000090010000}"/>
    <hyperlink ref="O408" r:id="rId402" xr:uid="{00000000-0004-0000-0700-000091010000}"/>
    <hyperlink ref="O409" r:id="rId403" xr:uid="{00000000-0004-0000-0700-000092010000}"/>
    <hyperlink ref="O410" r:id="rId404" xr:uid="{00000000-0004-0000-0700-000093010000}"/>
    <hyperlink ref="O411" r:id="rId405" xr:uid="{00000000-0004-0000-0700-000094010000}"/>
    <hyperlink ref="O412" r:id="rId406" xr:uid="{00000000-0004-0000-0700-000095010000}"/>
    <hyperlink ref="O413" r:id="rId407" xr:uid="{00000000-0004-0000-0700-000096010000}"/>
    <hyperlink ref="O414" r:id="rId408" xr:uid="{00000000-0004-0000-0700-000097010000}"/>
    <hyperlink ref="O415" r:id="rId409" xr:uid="{00000000-0004-0000-0700-000098010000}"/>
    <hyperlink ref="O416" r:id="rId410" xr:uid="{00000000-0004-0000-0700-000099010000}"/>
    <hyperlink ref="O417" r:id="rId411" xr:uid="{00000000-0004-0000-0700-00009A010000}"/>
    <hyperlink ref="O418" r:id="rId412" xr:uid="{00000000-0004-0000-0700-00009B010000}"/>
    <hyperlink ref="O419" r:id="rId413" xr:uid="{00000000-0004-0000-0700-00009C010000}"/>
    <hyperlink ref="O420" r:id="rId414" xr:uid="{00000000-0004-0000-0700-00009D010000}"/>
    <hyperlink ref="O421" r:id="rId415" xr:uid="{00000000-0004-0000-0700-00009E010000}"/>
    <hyperlink ref="O422" r:id="rId416" xr:uid="{00000000-0004-0000-0700-00009F010000}"/>
    <hyperlink ref="O423" r:id="rId417" xr:uid="{00000000-0004-0000-0700-0000A0010000}"/>
    <hyperlink ref="O424" r:id="rId418" xr:uid="{00000000-0004-0000-0700-0000A1010000}"/>
    <hyperlink ref="O425" r:id="rId419" xr:uid="{00000000-0004-0000-0700-0000A2010000}"/>
    <hyperlink ref="O426" r:id="rId420" xr:uid="{00000000-0004-0000-0700-0000A3010000}"/>
    <hyperlink ref="O427" r:id="rId421" xr:uid="{00000000-0004-0000-0700-0000A4010000}"/>
    <hyperlink ref="O428" r:id="rId422" xr:uid="{00000000-0004-0000-0700-0000A5010000}"/>
    <hyperlink ref="O429" r:id="rId423" xr:uid="{00000000-0004-0000-0700-0000A6010000}"/>
    <hyperlink ref="O430" r:id="rId424" xr:uid="{00000000-0004-0000-0700-0000A7010000}"/>
    <hyperlink ref="O431" r:id="rId425" xr:uid="{00000000-0004-0000-0700-0000A8010000}"/>
    <hyperlink ref="O432" r:id="rId426" xr:uid="{00000000-0004-0000-0700-0000A9010000}"/>
    <hyperlink ref="O433" r:id="rId427" xr:uid="{00000000-0004-0000-0700-0000AA010000}"/>
    <hyperlink ref="O434" r:id="rId428" xr:uid="{00000000-0004-0000-0700-0000AB010000}"/>
    <hyperlink ref="O435" r:id="rId429" xr:uid="{00000000-0004-0000-0700-0000AC010000}"/>
    <hyperlink ref="O436" r:id="rId430" xr:uid="{00000000-0004-0000-0700-0000AD010000}"/>
    <hyperlink ref="O437" r:id="rId431" xr:uid="{00000000-0004-0000-0700-0000AE010000}"/>
    <hyperlink ref="O438" r:id="rId432" xr:uid="{00000000-0004-0000-0700-0000AF010000}"/>
    <hyperlink ref="O439" r:id="rId433" xr:uid="{00000000-0004-0000-0700-0000B0010000}"/>
    <hyperlink ref="O440" r:id="rId434" xr:uid="{00000000-0004-0000-0700-0000B1010000}"/>
    <hyperlink ref="O441" r:id="rId435" xr:uid="{00000000-0004-0000-0700-0000B2010000}"/>
    <hyperlink ref="O442" r:id="rId436" xr:uid="{00000000-0004-0000-0700-0000B3010000}"/>
    <hyperlink ref="O443" r:id="rId437" xr:uid="{00000000-0004-0000-0700-0000B4010000}"/>
    <hyperlink ref="O444" r:id="rId438" xr:uid="{00000000-0004-0000-0700-0000B5010000}"/>
    <hyperlink ref="O445" r:id="rId439" xr:uid="{00000000-0004-0000-0700-0000B6010000}"/>
    <hyperlink ref="O446" r:id="rId440" xr:uid="{00000000-0004-0000-0700-0000B7010000}"/>
    <hyperlink ref="O447" r:id="rId441" xr:uid="{00000000-0004-0000-0700-0000B8010000}"/>
    <hyperlink ref="O448" r:id="rId442" xr:uid="{00000000-0004-0000-0700-0000B9010000}"/>
    <hyperlink ref="O449" r:id="rId443" xr:uid="{00000000-0004-0000-0700-0000BA010000}"/>
    <hyperlink ref="O450" r:id="rId444" xr:uid="{00000000-0004-0000-0700-0000BB010000}"/>
    <hyperlink ref="O451" r:id="rId445" xr:uid="{00000000-0004-0000-0700-0000BC010000}"/>
    <hyperlink ref="O452" r:id="rId446" xr:uid="{00000000-0004-0000-0700-0000BD010000}"/>
    <hyperlink ref="O453" r:id="rId447" xr:uid="{00000000-0004-0000-0700-0000BE010000}"/>
    <hyperlink ref="O454" r:id="rId448" xr:uid="{00000000-0004-0000-0700-0000BF010000}"/>
    <hyperlink ref="O455" r:id="rId449" xr:uid="{00000000-0004-0000-0700-0000C0010000}"/>
    <hyperlink ref="O456" r:id="rId450" xr:uid="{00000000-0004-0000-0700-0000C1010000}"/>
    <hyperlink ref="O457" r:id="rId451" xr:uid="{00000000-0004-0000-0700-0000C2010000}"/>
    <hyperlink ref="O458" r:id="rId452" xr:uid="{00000000-0004-0000-0700-0000C3010000}"/>
    <hyperlink ref="O459" r:id="rId453" xr:uid="{00000000-0004-0000-0700-0000C4010000}"/>
    <hyperlink ref="O460" r:id="rId454" xr:uid="{00000000-0004-0000-0700-0000C5010000}"/>
    <hyperlink ref="O461" r:id="rId455" xr:uid="{00000000-0004-0000-0700-0000C6010000}"/>
    <hyperlink ref="O462" r:id="rId456" xr:uid="{00000000-0004-0000-0700-0000C7010000}"/>
    <hyperlink ref="O463" r:id="rId457" xr:uid="{00000000-0004-0000-0700-0000C8010000}"/>
    <hyperlink ref="O464" r:id="rId458" xr:uid="{00000000-0004-0000-0700-0000C9010000}"/>
    <hyperlink ref="O465" r:id="rId459" xr:uid="{00000000-0004-0000-0700-0000CA010000}"/>
    <hyperlink ref="O466" r:id="rId460" xr:uid="{00000000-0004-0000-0700-0000CB010000}"/>
    <hyperlink ref="O467" r:id="rId461" xr:uid="{00000000-0004-0000-0700-0000CC010000}"/>
    <hyperlink ref="O468" r:id="rId462" xr:uid="{00000000-0004-0000-0700-0000CD010000}"/>
    <hyperlink ref="O469" r:id="rId463" xr:uid="{00000000-0004-0000-0700-0000CE010000}"/>
    <hyperlink ref="O470" r:id="rId464" xr:uid="{00000000-0004-0000-0700-0000CF010000}"/>
    <hyperlink ref="O471" r:id="rId465" xr:uid="{00000000-0004-0000-0700-0000D0010000}"/>
    <hyperlink ref="O472" r:id="rId466" xr:uid="{00000000-0004-0000-0700-0000D1010000}"/>
    <hyperlink ref="O473" r:id="rId467" xr:uid="{00000000-0004-0000-0700-0000D2010000}"/>
    <hyperlink ref="O474" r:id="rId468" xr:uid="{00000000-0004-0000-0700-0000D3010000}"/>
    <hyperlink ref="O475" r:id="rId469" xr:uid="{00000000-0004-0000-0700-0000D4010000}"/>
    <hyperlink ref="O476" r:id="rId470" xr:uid="{00000000-0004-0000-0700-0000D5010000}"/>
    <hyperlink ref="O477" r:id="rId471" xr:uid="{00000000-0004-0000-0700-0000D6010000}"/>
    <hyperlink ref="O478" r:id="rId472" xr:uid="{00000000-0004-0000-0700-0000D7010000}"/>
    <hyperlink ref="O479" r:id="rId473" xr:uid="{00000000-0004-0000-0700-0000D8010000}"/>
    <hyperlink ref="O480" r:id="rId474" xr:uid="{00000000-0004-0000-0700-0000D9010000}"/>
    <hyperlink ref="O481" r:id="rId475" xr:uid="{00000000-0004-0000-0700-0000DA010000}"/>
    <hyperlink ref="O482" r:id="rId476" xr:uid="{00000000-0004-0000-0700-0000DB010000}"/>
    <hyperlink ref="O483" r:id="rId477" xr:uid="{00000000-0004-0000-0700-0000DC010000}"/>
    <hyperlink ref="O484" r:id="rId478" xr:uid="{00000000-0004-0000-0700-0000DD010000}"/>
    <hyperlink ref="O485" r:id="rId479" xr:uid="{00000000-0004-0000-0700-0000DE010000}"/>
    <hyperlink ref="O486" r:id="rId480" xr:uid="{00000000-0004-0000-0700-0000DF010000}"/>
    <hyperlink ref="O487" r:id="rId481" xr:uid="{00000000-0004-0000-0700-0000E0010000}"/>
    <hyperlink ref="O488" r:id="rId482" xr:uid="{00000000-0004-0000-0700-0000E1010000}"/>
    <hyperlink ref="O489" r:id="rId483" xr:uid="{00000000-0004-0000-0700-0000E2010000}"/>
    <hyperlink ref="O490" r:id="rId484" xr:uid="{00000000-0004-0000-0700-0000E3010000}"/>
    <hyperlink ref="O491" r:id="rId485" xr:uid="{00000000-0004-0000-0700-0000E4010000}"/>
    <hyperlink ref="O492" r:id="rId486" xr:uid="{00000000-0004-0000-0700-0000E5010000}"/>
    <hyperlink ref="O493" r:id="rId487" xr:uid="{00000000-0004-0000-0700-0000E6010000}"/>
    <hyperlink ref="O494" r:id="rId488" xr:uid="{00000000-0004-0000-0700-0000E7010000}"/>
    <hyperlink ref="O495" r:id="rId489" xr:uid="{00000000-0004-0000-0700-0000E8010000}"/>
    <hyperlink ref="O496" r:id="rId490" xr:uid="{00000000-0004-0000-0700-0000E9010000}"/>
    <hyperlink ref="O497" r:id="rId491" xr:uid="{00000000-0004-0000-0700-0000EA010000}"/>
    <hyperlink ref="O498" r:id="rId492" xr:uid="{00000000-0004-0000-0700-0000EB010000}"/>
    <hyperlink ref="O499" r:id="rId493" xr:uid="{00000000-0004-0000-0700-0000EC010000}"/>
    <hyperlink ref="O500" r:id="rId494" xr:uid="{00000000-0004-0000-0700-0000ED010000}"/>
    <hyperlink ref="O501" r:id="rId495" xr:uid="{00000000-0004-0000-0700-0000EE010000}"/>
    <hyperlink ref="O502" r:id="rId496" xr:uid="{00000000-0004-0000-0700-0000EF010000}"/>
    <hyperlink ref="O503" r:id="rId497" xr:uid="{00000000-0004-0000-0700-0000F0010000}"/>
    <hyperlink ref="O504" r:id="rId498" xr:uid="{00000000-0004-0000-0700-0000F1010000}"/>
    <hyperlink ref="O505" r:id="rId499" xr:uid="{00000000-0004-0000-0700-0000F2010000}"/>
    <hyperlink ref="O506" r:id="rId500" xr:uid="{00000000-0004-0000-0700-0000F3010000}"/>
    <hyperlink ref="O507" r:id="rId501" xr:uid="{00000000-0004-0000-0700-0000F4010000}"/>
    <hyperlink ref="O508" r:id="rId502" xr:uid="{00000000-0004-0000-0700-0000F5010000}"/>
    <hyperlink ref="O509" r:id="rId503" xr:uid="{00000000-0004-0000-0700-0000F6010000}"/>
    <hyperlink ref="O510" r:id="rId504" xr:uid="{00000000-0004-0000-0700-0000F7010000}"/>
    <hyperlink ref="O511" r:id="rId505" xr:uid="{00000000-0004-0000-0700-0000F8010000}"/>
    <hyperlink ref="O512" r:id="rId506" xr:uid="{00000000-0004-0000-0700-0000F9010000}"/>
    <hyperlink ref="O513" r:id="rId507" xr:uid="{00000000-0004-0000-0700-0000FA010000}"/>
    <hyperlink ref="O514" r:id="rId508" xr:uid="{00000000-0004-0000-0700-0000FB010000}"/>
    <hyperlink ref="O515" r:id="rId509" xr:uid="{00000000-0004-0000-0700-0000FC010000}"/>
    <hyperlink ref="O516" r:id="rId510" xr:uid="{00000000-0004-0000-0700-0000FD010000}"/>
    <hyperlink ref="O517" r:id="rId511" xr:uid="{00000000-0004-0000-0700-0000FE010000}"/>
    <hyperlink ref="O518" r:id="rId512" xr:uid="{00000000-0004-0000-0700-0000FF010000}"/>
    <hyperlink ref="O519" r:id="rId513" xr:uid="{00000000-0004-0000-0700-000000020000}"/>
    <hyperlink ref="O520" r:id="rId514" xr:uid="{00000000-0004-0000-0700-000001020000}"/>
    <hyperlink ref="O521" r:id="rId515" xr:uid="{00000000-0004-0000-0700-000002020000}"/>
    <hyperlink ref="O522" r:id="rId516" xr:uid="{00000000-0004-0000-0700-000003020000}"/>
    <hyperlink ref="O523" r:id="rId517" xr:uid="{00000000-0004-0000-0700-000004020000}"/>
    <hyperlink ref="O524" r:id="rId518" xr:uid="{00000000-0004-0000-0700-000005020000}"/>
    <hyperlink ref="O525" r:id="rId519" xr:uid="{00000000-0004-0000-0700-000006020000}"/>
    <hyperlink ref="O526" r:id="rId520" xr:uid="{00000000-0004-0000-0700-000007020000}"/>
    <hyperlink ref="O527" r:id="rId521" xr:uid="{00000000-0004-0000-0700-000008020000}"/>
    <hyperlink ref="O528" r:id="rId522" xr:uid="{00000000-0004-0000-0700-000009020000}"/>
    <hyperlink ref="O529" r:id="rId523" xr:uid="{00000000-0004-0000-0700-00000A020000}"/>
    <hyperlink ref="O530" r:id="rId524" xr:uid="{00000000-0004-0000-0700-00000B020000}"/>
    <hyperlink ref="O531" r:id="rId525" xr:uid="{00000000-0004-0000-0700-00000C020000}"/>
    <hyperlink ref="O532" r:id="rId526" xr:uid="{00000000-0004-0000-0700-00000D020000}"/>
    <hyperlink ref="O533" r:id="rId527" xr:uid="{00000000-0004-0000-0700-00000E020000}"/>
    <hyperlink ref="O534" r:id="rId528" xr:uid="{00000000-0004-0000-0700-00000F020000}"/>
    <hyperlink ref="O535" r:id="rId529" xr:uid="{00000000-0004-0000-0700-000010020000}"/>
    <hyperlink ref="O536" r:id="rId530" xr:uid="{00000000-0004-0000-0700-000011020000}"/>
    <hyperlink ref="O537" r:id="rId531" xr:uid="{00000000-0004-0000-0700-000012020000}"/>
    <hyperlink ref="O538" r:id="rId532" xr:uid="{00000000-0004-0000-0700-000013020000}"/>
    <hyperlink ref="O539" r:id="rId533" xr:uid="{00000000-0004-0000-0700-000014020000}"/>
    <hyperlink ref="O540" r:id="rId534" xr:uid="{00000000-0004-0000-0700-000015020000}"/>
    <hyperlink ref="O541" r:id="rId535" xr:uid="{00000000-0004-0000-0700-000016020000}"/>
    <hyperlink ref="O542" r:id="rId536" xr:uid="{00000000-0004-0000-0700-000017020000}"/>
    <hyperlink ref="O543" r:id="rId537" xr:uid="{00000000-0004-0000-0700-000018020000}"/>
    <hyperlink ref="O544" r:id="rId538" xr:uid="{00000000-0004-0000-0700-000019020000}"/>
    <hyperlink ref="O545" r:id="rId539" xr:uid="{00000000-0004-0000-0700-00001A020000}"/>
    <hyperlink ref="O546" r:id="rId540" xr:uid="{00000000-0004-0000-0700-00001B020000}"/>
    <hyperlink ref="O547" r:id="rId541" xr:uid="{00000000-0004-0000-0700-00001C020000}"/>
    <hyperlink ref="O548" r:id="rId542" xr:uid="{00000000-0004-0000-0700-00001D020000}"/>
    <hyperlink ref="O549" r:id="rId543" xr:uid="{00000000-0004-0000-0700-00001E020000}"/>
    <hyperlink ref="O550" r:id="rId544" xr:uid="{00000000-0004-0000-0700-00001F020000}"/>
    <hyperlink ref="O551" r:id="rId545" xr:uid="{00000000-0004-0000-0700-000020020000}"/>
    <hyperlink ref="O552" r:id="rId546" xr:uid="{00000000-0004-0000-0700-000021020000}"/>
    <hyperlink ref="O553" r:id="rId547" xr:uid="{00000000-0004-0000-0700-000022020000}"/>
    <hyperlink ref="O554" r:id="rId548" xr:uid="{00000000-0004-0000-0700-000023020000}"/>
    <hyperlink ref="O555" r:id="rId549" xr:uid="{00000000-0004-0000-0700-000024020000}"/>
    <hyperlink ref="O556" r:id="rId550" xr:uid="{00000000-0004-0000-0700-000025020000}"/>
    <hyperlink ref="O557" r:id="rId551" xr:uid="{00000000-0004-0000-0700-000026020000}"/>
    <hyperlink ref="O558" r:id="rId552" xr:uid="{00000000-0004-0000-0700-000027020000}"/>
    <hyperlink ref="O559" r:id="rId553" xr:uid="{00000000-0004-0000-0700-000028020000}"/>
    <hyperlink ref="O560" r:id="rId554" xr:uid="{00000000-0004-0000-0700-000029020000}"/>
    <hyperlink ref="O561" r:id="rId555" xr:uid="{00000000-0004-0000-0700-00002A020000}"/>
    <hyperlink ref="O562" r:id="rId556" xr:uid="{00000000-0004-0000-0700-00002B020000}"/>
    <hyperlink ref="O563" r:id="rId557" xr:uid="{00000000-0004-0000-0700-00002C020000}"/>
    <hyperlink ref="O564" r:id="rId558" xr:uid="{00000000-0004-0000-0700-00002D020000}"/>
    <hyperlink ref="O565" r:id="rId559" xr:uid="{00000000-0004-0000-0700-00002E020000}"/>
    <hyperlink ref="O566" r:id="rId560" xr:uid="{00000000-0004-0000-0700-00002F020000}"/>
    <hyperlink ref="O567" r:id="rId561" xr:uid="{00000000-0004-0000-0700-000030020000}"/>
    <hyperlink ref="O568" r:id="rId562" xr:uid="{00000000-0004-0000-0700-000031020000}"/>
    <hyperlink ref="O569" r:id="rId563" xr:uid="{00000000-0004-0000-0700-000032020000}"/>
    <hyperlink ref="O570" r:id="rId564" xr:uid="{00000000-0004-0000-0700-000033020000}"/>
    <hyperlink ref="O571" r:id="rId565" xr:uid="{00000000-0004-0000-0700-000034020000}"/>
    <hyperlink ref="O572" r:id="rId566" xr:uid="{00000000-0004-0000-0700-000035020000}"/>
    <hyperlink ref="O573" r:id="rId567" xr:uid="{00000000-0004-0000-0700-000036020000}"/>
    <hyperlink ref="O574" r:id="rId568" xr:uid="{00000000-0004-0000-0700-000037020000}"/>
    <hyperlink ref="O575" r:id="rId569" xr:uid="{00000000-0004-0000-0700-000038020000}"/>
    <hyperlink ref="O576" r:id="rId570" xr:uid="{00000000-0004-0000-0700-000039020000}"/>
    <hyperlink ref="O577" r:id="rId571" xr:uid="{00000000-0004-0000-0700-00003A020000}"/>
    <hyperlink ref="O578" r:id="rId572" xr:uid="{00000000-0004-0000-0700-00003B020000}"/>
    <hyperlink ref="O579" r:id="rId573" xr:uid="{00000000-0004-0000-0700-00003C020000}"/>
    <hyperlink ref="O580" r:id="rId574" xr:uid="{00000000-0004-0000-0700-00003D020000}"/>
    <hyperlink ref="O581" r:id="rId575" xr:uid="{00000000-0004-0000-0700-00003E020000}"/>
    <hyperlink ref="O582" r:id="rId576" xr:uid="{00000000-0004-0000-0700-00003F020000}"/>
    <hyperlink ref="O583" r:id="rId577" xr:uid="{00000000-0004-0000-0700-000040020000}"/>
    <hyperlink ref="O584" r:id="rId578" xr:uid="{00000000-0004-0000-0700-000041020000}"/>
    <hyperlink ref="O585" r:id="rId579" xr:uid="{00000000-0004-0000-0700-000042020000}"/>
    <hyperlink ref="O586" r:id="rId580" xr:uid="{00000000-0004-0000-0700-000043020000}"/>
    <hyperlink ref="O587" r:id="rId581" xr:uid="{00000000-0004-0000-0700-000044020000}"/>
    <hyperlink ref="O588" r:id="rId582" xr:uid="{00000000-0004-0000-0700-000045020000}"/>
    <hyperlink ref="O589" r:id="rId583" xr:uid="{00000000-0004-0000-0700-000046020000}"/>
    <hyperlink ref="O590" r:id="rId584" xr:uid="{00000000-0004-0000-0700-000047020000}"/>
    <hyperlink ref="O591" r:id="rId585" xr:uid="{00000000-0004-0000-0700-000048020000}"/>
    <hyperlink ref="O592" r:id="rId586" xr:uid="{00000000-0004-0000-0700-000049020000}"/>
    <hyperlink ref="O593" r:id="rId587" xr:uid="{00000000-0004-0000-0700-00004A020000}"/>
    <hyperlink ref="O594" r:id="rId588" xr:uid="{00000000-0004-0000-0700-00004B020000}"/>
    <hyperlink ref="O595" r:id="rId589" xr:uid="{00000000-0004-0000-0700-00004C020000}"/>
    <hyperlink ref="O596" r:id="rId590" xr:uid="{00000000-0004-0000-0700-00004D020000}"/>
    <hyperlink ref="O597" r:id="rId591" xr:uid="{00000000-0004-0000-0700-00004E020000}"/>
    <hyperlink ref="O598" r:id="rId592" xr:uid="{00000000-0004-0000-0700-00004F020000}"/>
    <hyperlink ref="O599" r:id="rId593" xr:uid="{00000000-0004-0000-0700-000050020000}"/>
    <hyperlink ref="O600" r:id="rId594" xr:uid="{00000000-0004-0000-0700-000051020000}"/>
    <hyperlink ref="O601" r:id="rId595" xr:uid="{00000000-0004-0000-0700-000052020000}"/>
    <hyperlink ref="O602" r:id="rId596" xr:uid="{00000000-0004-0000-0700-000053020000}"/>
    <hyperlink ref="O603" r:id="rId597" xr:uid="{00000000-0004-0000-0700-000054020000}"/>
    <hyperlink ref="O604" r:id="rId598" xr:uid="{00000000-0004-0000-0700-000055020000}"/>
    <hyperlink ref="O605" r:id="rId599" xr:uid="{00000000-0004-0000-0700-000056020000}"/>
    <hyperlink ref="O606" r:id="rId600" xr:uid="{00000000-0004-0000-0700-000057020000}"/>
    <hyperlink ref="O607" r:id="rId601" xr:uid="{00000000-0004-0000-0700-000058020000}"/>
    <hyperlink ref="O608" r:id="rId602" xr:uid="{00000000-0004-0000-0700-000059020000}"/>
    <hyperlink ref="O609" r:id="rId603" xr:uid="{00000000-0004-0000-0700-00005A020000}"/>
    <hyperlink ref="O610" r:id="rId604" xr:uid="{00000000-0004-0000-0700-00005B020000}"/>
    <hyperlink ref="O611" r:id="rId605" xr:uid="{00000000-0004-0000-0700-00005C020000}"/>
    <hyperlink ref="O612" r:id="rId606" xr:uid="{00000000-0004-0000-0700-00005D020000}"/>
    <hyperlink ref="O613" r:id="rId607" xr:uid="{00000000-0004-0000-0700-00005E020000}"/>
    <hyperlink ref="O614" r:id="rId608" xr:uid="{00000000-0004-0000-0700-00005F020000}"/>
    <hyperlink ref="O615" r:id="rId609" xr:uid="{00000000-0004-0000-0700-000060020000}"/>
    <hyperlink ref="O616" r:id="rId610" xr:uid="{00000000-0004-0000-0700-000061020000}"/>
    <hyperlink ref="O617" r:id="rId611" xr:uid="{00000000-0004-0000-0700-000062020000}"/>
    <hyperlink ref="O618" r:id="rId612" xr:uid="{00000000-0004-0000-0700-000063020000}"/>
    <hyperlink ref="O619" r:id="rId613" xr:uid="{00000000-0004-0000-0700-000064020000}"/>
    <hyperlink ref="O620" r:id="rId614" xr:uid="{00000000-0004-0000-0700-000065020000}"/>
    <hyperlink ref="O621" r:id="rId615" xr:uid="{00000000-0004-0000-0700-000066020000}"/>
    <hyperlink ref="O622" r:id="rId616" xr:uid="{00000000-0004-0000-0700-000067020000}"/>
    <hyperlink ref="O623" r:id="rId617" xr:uid="{00000000-0004-0000-0700-000068020000}"/>
    <hyperlink ref="O624" r:id="rId618" xr:uid="{00000000-0004-0000-0700-000069020000}"/>
    <hyperlink ref="O625" r:id="rId619" xr:uid="{00000000-0004-0000-0700-00006A020000}"/>
    <hyperlink ref="O626" r:id="rId620" xr:uid="{00000000-0004-0000-0700-00006B020000}"/>
    <hyperlink ref="O627" r:id="rId621" xr:uid="{00000000-0004-0000-0700-00006C020000}"/>
    <hyperlink ref="O628" r:id="rId622" xr:uid="{00000000-0004-0000-0700-00006D020000}"/>
    <hyperlink ref="O629" r:id="rId623" xr:uid="{00000000-0004-0000-0700-00006E020000}"/>
    <hyperlink ref="O630" r:id="rId624" xr:uid="{00000000-0004-0000-0700-00006F020000}"/>
    <hyperlink ref="O631" r:id="rId625" xr:uid="{00000000-0004-0000-0700-000070020000}"/>
    <hyperlink ref="O632" r:id="rId626" xr:uid="{00000000-0004-0000-0700-000071020000}"/>
    <hyperlink ref="O633" r:id="rId627" xr:uid="{00000000-0004-0000-0700-000072020000}"/>
    <hyperlink ref="O634" r:id="rId628" xr:uid="{00000000-0004-0000-0700-000073020000}"/>
    <hyperlink ref="O635" r:id="rId629" xr:uid="{00000000-0004-0000-0700-000074020000}"/>
    <hyperlink ref="O636" r:id="rId630" xr:uid="{00000000-0004-0000-0700-000075020000}"/>
    <hyperlink ref="O637" r:id="rId631" xr:uid="{00000000-0004-0000-0700-000076020000}"/>
    <hyperlink ref="O638" r:id="rId632" xr:uid="{00000000-0004-0000-0700-000077020000}"/>
    <hyperlink ref="O639" r:id="rId633" xr:uid="{00000000-0004-0000-0700-000078020000}"/>
    <hyperlink ref="O640" r:id="rId634" xr:uid="{00000000-0004-0000-0700-000079020000}"/>
    <hyperlink ref="O641" r:id="rId635" xr:uid="{00000000-0004-0000-0700-00007A020000}"/>
    <hyperlink ref="O642" r:id="rId636" xr:uid="{00000000-0004-0000-0700-00007B020000}"/>
    <hyperlink ref="O643" r:id="rId637" xr:uid="{00000000-0004-0000-0700-00007C020000}"/>
    <hyperlink ref="O644" r:id="rId638" xr:uid="{00000000-0004-0000-0700-00007D020000}"/>
    <hyperlink ref="O645" r:id="rId639" xr:uid="{00000000-0004-0000-0700-00007E020000}"/>
    <hyperlink ref="O646" r:id="rId640" xr:uid="{00000000-0004-0000-0700-00007F020000}"/>
  </hyperlinks>
  <pageMargins left="0.7" right="0.7" top="0.75" bottom="0.75" header="0.3" footer="0.3"/>
  <pageSetup paperSize="9" orientation="portrait" r:id="rId641"/>
  <drawing r:id="rId64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Q18"/>
  <sheetViews>
    <sheetView zoomScale="77" zoomScaleNormal="77" workbookViewId="0">
      <selection activeCell="F21" sqref="F21"/>
    </sheetView>
  </sheetViews>
  <sheetFormatPr baseColWidth="10" defaultColWidth="11.5" defaultRowHeight="15" x14ac:dyDescent="0.2"/>
  <cols>
    <col min="1" max="1" width="9" customWidth="1"/>
    <col min="2" max="3" width="14.5" customWidth="1"/>
    <col min="5" max="5" width="15.1640625" customWidth="1"/>
    <col min="6" max="6" width="29.6640625" customWidth="1"/>
    <col min="7" max="7" width="18.1640625" customWidth="1"/>
    <col min="8" max="8" width="15.33203125" customWidth="1"/>
    <col min="9" max="10" width="13.1640625" customWidth="1"/>
    <col min="11" max="11" width="47.6640625" customWidth="1"/>
    <col min="12" max="12" width="13.33203125" customWidth="1"/>
    <col min="13" max="13" width="11.6640625" customWidth="1"/>
    <col min="14" max="14" width="14.5" customWidth="1"/>
    <col min="15" max="15" width="11.832031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7" ht="19" x14ac:dyDescent="0.2">
      <c r="A1" s="202" t="s">
        <v>11</v>
      </c>
      <c r="B1" s="202"/>
      <c r="C1" s="202"/>
      <c r="D1" s="202"/>
      <c r="E1" s="202"/>
      <c r="F1" s="202"/>
      <c r="G1" s="202"/>
      <c r="H1" s="202"/>
      <c r="I1" s="202"/>
      <c r="J1" s="202"/>
      <c r="K1" s="202"/>
      <c r="L1" s="13"/>
      <c r="M1" s="13"/>
      <c r="N1" s="13"/>
      <c r="O1" s="13"/>
      <c r="P1" s="13"/>
      <c r="Q1" s="13"/>
    </row>
    <row r="2" spans="1:17" ht="19" x14ac:dyDescent="0.2">
      <c r="A2" s="202" t="s">
        <v>206</v>
      </c>
      <c r="B2" s="202"/>
      <c r="C2" s="202"/>
      <c r="D2" s="202"/>
      <c r="E2" s="202"/>
      <c r="F2" s="202"/>
      <c r="G2" s="202"/>
      <c r="H2" s="202"/>
      <c r="I2" s="202"/>
      <c r="J2" s="202"/>
      <c r="K2" s="202"/>
      <c r="L2" s="13"/>
      <c r="M2" s="13"/>
      <c r="N2" s="13"/>
      <c r="O2" s="13"/>
      <c r="P2" s="13"/>
      <c r="Q2" s="13"/>
    </row>
    <row r="3" spans="1:17" ht="19" x14ac:dyDescent="0.2">
      <c r="A3" s="202" t="s">
        <v>205</v>
      </c>
      <c r="B3" s="202"/>
      <c r="C3" s="202"/>
      <c r="D3" s="202"/>
      <c r="E3" s="202"/>
      <c r="F3" s="202"/>
      <c r="G3" s="202"/>
      <c r="H3" s="202"/>
      <c r="I3" s="202"/>
      <c r="J3" s="202"/>
      <c r="K3" s="202"/>
      <c r="L3" s="13"/>
      <c r="M3" s="13"/>
      <c r="N3" s="13"/>
      <c r="O3" s="13"/>
      <c r="P3" s="13"/>
      <c r="Q3" s="13"/>
    </row>
    <row r="5" spans="1:17" ht="16" thickBot="1" x14ac:dyDescent="0.25">
      <c r="A5" s="14"/>
    </row>
    <row r="6" spans="1:17" s="14" customFormat="1" ht="99" thickBot="1" x14ac:dyDescent="0.25">
      <c r="A6" s="40" t="s">
        <v>0</v>
      </c>
      <c r="B6" s="41" t="s">
        <v>14</v>
      </c>
      <c r="C6" s="41" t="s">
        <v>15</v>
      </c>
      <c r="D6" s="41" t="s">
        <v>190</v>
      </c>
      <c r="E6" s="41" t="s">
        <v>191</v>
      </c>
      <c r="F6" s="41" t="s">
        <v>192</v>
      </c>
      <c r="G6" s="41" t="s">
        <v>193</v>
      </c>
      <c r="H6" s="41" t="s">
        <v>26</v>
      </c>
      <c r="I6" s="41" t="s">
        <v>27</v>
      </c>
      <c r="J6" s="41" t="s">
        <v>194</v>
      </c>
      <c r="K6" s="42" t="s">
        <v>12</v>
      </c>
    </row>
    <row r="7" spans="1:17" s="14" customFormat="1" ht="112" x14ac:dyDescent="0.2">
      <c r="A7" s="56">
        <v>2020</v>
      </c>
      <c r="B7" s="57">
        <v>43831</v>
      </c>
      <c r="C7" s="57">
        <v>43921</v>
      </c>
      <c r="D7" s="37" t="s">
        <v>195</v>
      </c>
      <c r="E7" s="37" t="s">
        <v>196</v>
      </c>
      <c r="F7" s="25" t="s">
        <v>246</v>
      </c>
      <c r="G7" s="25" t="s">
        <v>197</v>
      </c>
      <c r="H7" s="24" t="s">
        <v>198</v>
      </c>
      <c r="I7" s="57">
        <v>44058</v>
      </c>
      <c r="J7" s="57">
        <v>44058</v>
      </c>
      <c r="K7" s="26" t="s">
        <v>199</v>
      </c>
    </row>
    <row r="8" spans="1:17" s="14" customFormat="1" ht="112" x14ac:dyDescent="0.2">
      <c r="A8" s="58">
        <v>2020</v>
      </c>
      <c r="B8" s="59">
        <v>43831</v>
      </c>
      <c r="C8" s="59">
        <v>43921</v>
      </c>
      <c r="D8" s="38" t="s">
        <v>200</v>
      </c>
      <c r="E8" s="38" t="s">
        <v>196</v>
      </c>
      <c r="F8" s="28" t="s">
        <v>246</v>
      </c>
      <c r="G8" s="28" t="s">
        <v>197</v>
      </c>
      <c r="H8" s="27" t="s">
        <v>198</v>
      </c>
      <c r="I8" s="59">
        <v>44058</v>
      </c>
      <c r="J8" s="59">
        <v>44058</v>
      </c>
      <c r="K8" s="29" t="s">
        <v>199</v>
      </c>
    </row>
    <row r="9" spans="1:17" s="14" customFormat="1" ht="113" thickBot="1" x14ac:dyDescent="0.25">
      <c r="A9" s="60">
        <v>2020</v>
      </c>
      <c r="B9" s="61">
        <v>43831</v>
      </c>
      <c r="C9" s="61">
        <v>43921</v>
      </c>
      <c r="D9" s="39" t="s">
        <v>201</v>
      </c>
      <c r="E9" s="39" t="s">
        <v>196</v>
      </c>
      <c r="F9" s="19" t="s">
        <v>247</v>
      </c>
      <c r="G9" s="19" t="s">
        <v>197</v>
      </c>
      <c r="H9" s="17" t="s">
        <v>198</v>
      </c>
      <c r="I9" s="61">
        <v>44058</v>
      </c>
      <c r="J9" s="61">
        <v>44058</v>
      </c>
      <c r="K9" s="20" t="s">
        <v>199</v>
      </c>
    </row>
    <row r="10" spans="1:17" ht="112" x14ac:dyDescent="0.2">
      <c r="A10" s="51">
        <v>2020</v>
      </c>
      <c r="B10" s="52">
        <v>43922</v>
      </c>
      <c r="C10" s="52">
        <v>44012</v>
      </c>
      <c r="D10" s="43" t="s">
        <v>195</v>
      </c>
      <c r="E10" s="54" t="s">
        <v>196</v>
      </c>
      <c r="F10" s="45" t="s">
        <v>248</v>
      </c>
      <c r="G10" s="45" t="s">
        <v>197</v>
      </c>
      <c r="H10" s="43" t="s">
        <v>204</v>
      </c>
      <c r="I10" s="52">
        <v>44058</v>
      </c>
      <c r="J10" s="52">
        <v>44058</v>
      </c>
      <c r="K10" s="46" t="s">
        <v>199</v>
      </c>
    </row>
    <row r="11" spans="1:17" ht="112" x14ac:dyDescent="0.2">
      <c r="A11" s="33">
        <v>2020</v>
      </c>
      <c r="B11" s="34">
        <v>43922</v>
      </c>
      <c r="C11" s="34">
        <v>44012</v>
      </c>
      <c r="D11" s="27" t="s">
        <v>200</v>
      </c>
      <c r="E11" s="55" t="s">
        <v>196</v>
      </c>
      <c r="F11" s="28" t="s">
        <v>248</v>
      </c>
      <c r="G11" s="28" t="s">
        <v>197</v>
      </c>
      <c r="H11" s="27" t="s">
        <v>204</v>
      </c>
      <c r="I11" s="34">
        <v>44058</v>
      </c>
      <c r="J11" s="34">
        <v>44058</v>
      </c>
      <c r="K11" s="29" t="s">
        <v>199</v>
      </c>
    </row>
    <row r="12" spans="1:17" ht="112" x14ac:dyDescent="0.2">
      <c r="A12" s="62">
        <v>2020</v>
      </c>
      <c r="B12" s="63">
        <v>43922</v>
      </c>
      <c r="C12" s="63">
        <v>44012</v>
      </c>
      <c r="D12" s="65" t="s">
        <v>201</v>
      </c>
      <c r="E12" s="71" t="s">
        <v>196</v>
      </c>
      <c r="F12" s="67" t="s">
        <v>249</v>
      </c>
      <c r="G12" s="67" t="s">
        <v>197</v>
      </c>
      <c r="H12" s="65" t="s">
        <v>204</v>
      </c>
      <c r="I12" s="63">
        <v>44058</v>
      </c>
      <c r="J12" s="63">
        <v>44058</v>
      </c>
      <c r="K12" s="68" t="s">
        <v>199</v>
      </c>
    </row>
    <row r="13" spans="1:17" ht="112" x14ac:dyDescent="0.2">
      <c r="A13" s="35">
        <v>2020</v>
      </c>
      <c r="B13" s="34">
        <v>44013</v>
      </c>
      <c r="C13" s="34">
        <v>44104</v>
      </c>
      <c r="D13" s="72" t="s">
        <v>195</v>
      </c>
      <c r="E13" s="72" t="s">
        <v>213</v>
      </c>
      <c r="F13" s="73" t="s">
        <v>250</v>
      </c>
      <c r="G13" s="74" t="s">
        <v>197</v>
      </c>
      <c r="H13" s="72" t="s">
        <v>214</v>
      </c>
      <c r="I13" s="34">
        <v>44104</v>
      </c>
      <c r="J13" s="34">
        <v>44104</v>
      </c>
      <c r="K13" s="72" t="s">
        <v>215</v>
      </c>
    </row>
    <row r="14" spans="1:17" ht="112" x14ac:dyDescent="0.2">
      <c r="A14" s="35">
        <v>2020</v>
      </c>
      <c r="B14" s="34">
        <v>44013</v>
      </c>
      <c r="C14" s="34">
        <v>44104</v>
      </c>
      <c r="D14" s="72" t="s">
        <v>200</v>
      </c>
      <c r="E14" s="72" t="s">
        <v>213</v>
      </c>
      <c r="F14" s="73" t="s">
        <v>250</v>
      </c>
      <c r="G14" s="74" t="s">
        <v>197</v>
      </c>
      <c r="H14" s="72" t="s">
        <v>214</v>
      </c>
      <c r="I14" s="34">
        <v>44104</v>
      </c>
      <c r="J14" s="34">
        <v>44104</v>
      </c>
      <c r="K14" s="72" t="s">
        <v>215</v>
      </c>
    </row>
    <row r="15" spans="1:17" ht="113" thickBot="1" x14ac:dyDescent="0.25">
      <c r="A15" s="64">
        <v>2020</v>
      </c>
      <c r="B15" s="63">
        <v>44013</v>
      </c>
      <c r="C15" s="63">
        <v>44104</v>
      </c>
      <c r="D15" s="75" t="s">
        <v>201</v>
      </c>
      <c r="E15" s="75" t="s">
        <v>213</v>
      </c>
      <c r="F15" s="76" t="s">
        <v>251</v>
      </c>
      <c r="G15" s="77" t="s">
        <v>197</v>
      </c>
      <c r="H15" s="75" t="s">
        <v>214</v>
      </c>
      <c r="I15" s="63">
        <v>44104</v>
      </c>
      <c r="J15" s="63">
        <v>44104</v>
      </c>
      <c r="K15" s="75" t="s">
        <v>215</v>
      </c>
    </row>
    <row r="16" spans="1:17" ht="112" x14ac:dyDescent="0.2">
      <c r="A16" s="51">
        <v>2020</v>
      </c>
      <c r="B16" s="52">
        <v>44105</v>
      </c>
      <c r="C16" s="52">
        <v>44196</v>
      </c>
      <c r="D16" s="53" t="s">
        <v>195</v>
      </c>
      <c r="E16" s="78" t="s">
        <v>219</v>
      </c>
      <c r="F16" s="79" t="s">
        <v>252</v>
      </c>
      <c r="G16" s="80" t="s">
        <v>197</v>
      </c>
      <c r="H16" s="78" t="s">
        <v>204</v>
      </c>
      <c r="I16" s="52">
        <v>44196</v>
      </c>
      <c r="J16" s="52">
        <v>44196</v>
      </c>
      <c r="K16" s="81" t="s">
        <v>215</v>
      </c>
    </row>
    <row r="17" spans="1:11" ht="112" x14ac:dyDescent="0.2">
      <c r="A17" s="33">
        <v>2020</v>
      </c>
      <c r="B17" s="34">
        <v>44105</v>
      </c>
      <c r="C17" s="34">
        <v>44196</v>
      </c>
      <c r="D17" s="35" t="s">
        <v>200</v>
      </c>
      <c r="E17" s="72" t="s">
        <v>219</v>
      </c>
      <c r="F17" s="73" t="s">
        <v>252</v>
      </c>
      <c r="G17" s="74" t="s">
        <v>197</v>
      </c>
      <c r="H17" s="72" t="s">
        <v>204</v>
      </c>
      <c r="I17" s="34">
        <v>44196</v>
      </c>
      <c r="J17" s="34">
        <v>44196</v>
      </c>
      <c r="K17" s="82" t="s">
        <v>215</v>
      </c>
    </row>
    <row r="18" spans="1:11" ht="113" thickBot="1" x14ac:dyDescent="0.25">
      <c r="A18" s="15">
        <v>2020</v>
      </c>
      <c r="B18" s="36">
        <v>44105</v>
      </c>
      <c r="C18" s="36">
        <v>44196</v>
      </c>
      <c r="D18" s="16" t="s">
        <v>201</v>
      </c>
      <c r="E18" s="83" t="s">
        <v>219</v>
      </c>
      <c r="F18" s="84" t="s">
        <v>252</v>
      </c>
      <c r="G18" s="85" t="s">
        <v>197</v>
      </c>
      <c r="H18" s="83" t="s">
        <v>204</v>
      </c>
      <c r="I18" s="36">
        <v>44196</v>
      </c>
      <c r="J18" s="36">
        <v>44196</v>
      </c>
      <c r="K18" s="86" t="s">
        <v>215</v>
      </c>
    </row>
  </sheetData>
  <mergeCells count="3">
    <mergeCell ref="A1:K1"/>
    <mergeCell ref="A2:K2"/>
    <mergeCell ref="A3:K3"/>
  </mergeCells>
  <dataValidations disablePrompts="1" count="1">
    <dataValidation type="list" allowBlank="1" showErrorMessage="1" sqref="D7:D18" xr:uid="{00000000-0002-0000-0800-000000000000}">
      <formula1>Hidden_13</formula1>
    </dataValidation>
  </dataValidations>
  <hyperlinks>
    <hyperlink ref="F7" r:id="rId1" xr:uid="{00000000-0004-0000-0800-000000000000}"/>
    <hyperlink ref="F8" r:id="rId2" xr:uid="{00000000-0004-0000-0800-000001000000}"/>
    <hyperlink ref="F9" r:id="rId3" xr:uid="{00000000-0004-0000-0800-000002000000}"/>
    <hyperlink ref="F10" r:id="rId4" xr:uid="{00000000-0004-0000-0800-000003000000}"/>
    <hyperlink ref="F11" r:id="rId5" xr:uid="{00000000-0004-0000-0800-000004000000}"/>
    <hyperlink ref="F12" r:id="rId6" xr:uid="{00000000-0004-0000-0800-000005000000}"/>
    <hyperlink ref="G13" r:id="rId7" xr:uid="{00000000-0004-0000-0800-000006000000}"/>
    <hyperlink ref="G14" r:id="rId8" xr:uid="{00000000-0004-0000-0800-000007000000}"/>
    <hyperlink ref="G15" r:id="rId9" xr:uid="{00000000-0004-0000-0800-000008000000}"/>
    <hyperlink ref="F13" r:id="rId10" xr:uid="{00000000-0004-0000-0800-000009000000}"/>
    <hyperlink ref="F14" r:id="rId11" xr:uid="{00000000-0004-0000-0800-00000A000000}"/>
    <hyperlink ref="F15" r:id="rId12" xr:uid="{00000000-0004-0000-0800-00000B000000}"/>
    <hyperlink ref="G16" r:id="rId13" xr:uid="{00000000-0004-0000-0800-00000C000000}"/>
    <hyperlink ref="G17" r:id="rId14" xr:uid="{00000000-0004-0000-0800-00000D000000}"/>
    <hyperlink ref="G18" r:id="rId15" xr:uid="{00000000-0004-0000-0800-00000E000000}"/>
    <hyperlink ref="F16:F18" r:id="rId16" display="http://www.poderjudicialcdmx.gob.mx/otros/descarga.php?arv=121/DERF/T04-2020/4_IAT_2020.pdf" xr:uid="{00000000-0004-0000-0800-00000F000000}"/>
    <hyperlink ref="F16" r:id="rId17" xr:uid="{00000000-0004-0000-0800-000010000000}"/>
    <hyperlink ref="F17" r:id="rId18" xr:uid="{00000000-0004-0000-0800-000011000000}"/>
    <hyperlink ref="F18" r:id="rId19" xr:uid="{00000000-0004-0000-0800-000012000000}"/>
  </hyperlinks>
  <pageMargins left="0.7" right="0.7" top="0.75" bottom="0.75" header="0.3" footer="0.3"/>
  <drawing r:id="rId2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S659"/>
  <sheetViews>
    <sheetView topLeftCell="A6" workbookViewId="0">
      <selection activeCell="H8" sqref="H8"/>
    </sheetView>
  </sheetViews>
  <sheetFormatPr baseColWidth="10" defaultColWidth="11.5" defaultRowHeight="15" x14ac:dyDescent="0.2"/>
  <cols>
    <col min="1" max="1" width="9" customWidth="1"/>
    <col min="2" max="2" width="13.5" customWidth="1"/>
    <col min="3" max="3" width="12.5" customWidth="1"/>
    <col min="4" max="4" width="10.5" customWidth="1"/>
    <col min="5" max="5" width="14.1640625" customWidth="1"/>
    <col min="6" max="6" width="12.83203125" customWidth="1"/>
    <col min="7" max="7" width="13.5" customWidth="1"/>
    <col min="8" max="8" width="17" customWidth="1"/>
    <col min="9" max="10" width="17.33203125" customWidth="1"/>
    <col min="11" max="11" width="18.5" customWidth="1"/>
    <col min="12" max="12" width="16.5" customWidth="1"/>
    <col min="13" max="13" width="16.6640625" customWidth="1"/>
    <col min="14" max="14" width="32" customWidth="1"/>
    <col min="15" max="15" width="27.6640625" customWidth="1"/>
    <col min="16" max="16" width="15.5" customWidth="1"/>
    <col min="17" max="18" width="12.83203125" customWidth="1"/>
    <col min="19" max="19" width="50.66406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9" ht="19" x14ac:dyDescent="0.2">
      <c r="A1" s="202" t="s">
        <v>11</v>
      </c>
      <c r="B1" s="202"/>
      <c r="C1" s="202"/>
      <c r="D1" s="202"/>
      <c r="E1" s="202"/>
      <c r="F1" s="202"/>
      <c r="G1" s="202"/>
      <c r="H1" s="202"/>
      <c r="I1" s="202"/>
      <c r="J1" s="202"/>
      <c r="K1" s="202"/>
      <c r="L1" s="13"/>
      <c r="M1" s="13"/>
      <c r="N1" s="13"/>
      <c r="O1" s="13"/>
      <c r="P1" s="13"/>
      <c r="Q1" s="13"/>
    </row>
    <row r="2" spans="1:19" ht="19" x14ac:dyDescent="0.2">
      <c r="A2" s="202" t="s">
        <v>207</v>
      </c>
      <c r="B2" s="202"/>
      <c r="C2" s="202"/>
      <c r="D2" s="202"/>
      <c r="E2" s="202"/>
      <c r="F2" s="202"/>
      <c r="G2" s="202"/>
      <c r="H2" s="202"/>
      <c r="I2" s="202"/>
      <c r="J2" s="202"/>
      <c r="K2" s="202"/>
      <c r="L2" s="13"/>
      <c r="M2" s="13"/>
      <c r="N2" s="13"/>
      <c r="O2" s="13"/>
      <c r="P2" s="13"/>
      <c r="Q2" s="13"/>
    </row>
    <row r="3" spans="1:19" ht="19" x14ac:dyDescent="0.2">
      <c r="A3" s="202" t="s">
        <v>13</v>
      </c>
      <c r="B3" s="202"/>
      <c r="C3" s="202"/>
      <c r="D3" s="202"/>
      <c r="E3" s="202"/>
      <c r="F3" s="202"/>
      <c r="G3" s="202"/>
      <c r="H3" s="202"/>
      <c r="I3" s="202"/>
      <c r="J3" s="202"/>
      <c r="K3" s="202"/>
      <c r="L3" s="13"/>
      <c r="M3" s="13"/>
      <c r="N3" s="13"/>
      <c r="O3" s="13"/>
      <c r="P3" s="13"/>
      <c r="Q3" s="13"/>
    </row>
    <row r="5" spans="1:19" ht="16" thickBot="1" x14ac:dyDescent="0.25">
      <c r="A5" s="14"/>
    </row>
    <row r="6" spans="1:19" ht="113" thickBot="1" x14ac:dyDescent="0.25">
      <c r="A6" s="40" t="s">
        <v>0</v>
      </c>
      <c r="B6" s="41" t="s">
        <v>14</v>
      </c>
      <c r="C6" s="41" t="s">
        <v>15</v>
      </c>
      <c r="D6" s="41" t="s">
        <v>1</v>
      </c>
      <c r="E6" s="41" t="s">
        <v>16</v>
      </c>
      <c r="F6" s="41" t="s">
        <v>17</v>
      </c>
      <c r="G6" s="41" t="s">
        <v>18</v>
      </c>
      <c r="H6" s="41" t="s">
        <v>19</v>
      </c>
      <c r="I6" s="41" t="s">
        <v>20</v>
      </c>
      <c r="J6" s="41" t="s">
        <v>21</v>
      </c>
      <c r="K6" s="41" t="s">
        <v>22</v>
      </c>
      <c r="L6" s="41" t="s">
        <v>23</v>
      </c>
      <c r="M6" s="41" t="s">
        <v>24</v>
      </c>
      <c r="N6" s="41" t="s">
        <v>4</v>
      </c>
      <c r="O6" s="41" t="s">
        <v>25</v>
      </c>
      <c r="P6" s="41" t="s">
        <v>26</v>
      </c>
      <c r="Q6" s="41" t="s">
        <v>27</v>
      </c>
      <c r="R6" s="41" t="s">
        <v>28</v>
      </c>
      <c r="S6" s="42" t="s">
        <v>12</v>
      </c>
    </row>
    <row r="7" spans="1:19" ht="16" thickBot="1" x14ac:dyDescent="0.25">
      <c r="A7" s="97">
        <v>2021</v>
      </c>
      <c r="B7" s="98">
        <v>44197</v>
      </c>
      <c r="C7" s="98">
        <v>44286</v>
      </c>
      <c r="D7" s="99">
        <v>1000</v>
      </c>
      <c r="E7" s="99">
        <v>1100</v>
      </c>
      <c r="F7" s="99">
        <v>1131</v>
      </c>
      <c r="G7" s="99" t="s">
        <v>29</v>
      </c>
      <c r="H7" s="99">
        <v>4347107659.6599998</v>
      </c>
      <c r="I7" s="99">
        <v>4353340759.6599998</v>
      </c>
      <c r="J7" s="99">
        <v>3336255556.1500006</v>
      </c>
      <c r="K7" s="99">
        <v>1017085203.5099999</v>
      </c>
      <c r="L7" s="99">
        <v>1017085203.5099999</v>
      </c>
      <c r="M7" s="99">
        <v>864562437.23000002</v>
      </c>
      <c r="N7" s="99" t="s">
        <v>30</v>
      </c>
      <c r="O7" s="103" t="s">
        <v>253</v>
      </c>
      <c r="P7" s="99" t="s">
        <v>31</v>
      </c>
      <c r="Q7" s="98">
        <v>44286</v>
      </c>
      <c r="R7" s="98">
        <v>44286</v>
      </c>
      <c r="S7" s="100" t="s">
        <v>220</v>
      </c>
    </row>
    <row r="8" spans="1:19" ht="16" thickBot="1" x14ac:dyDescent="0.25">
      <c r="A8" s="94">
        <v>2021</v>
      </c>
      <c r="B8" s="93">
        <v>44197</v>
      </c>
      <c r="C8" s="93">
        <v>44286</v>
      </c>
      <c r="D8" s="92">
        <v>1000</v>
      </c>
      <c r="E8" s="92">
        <v>1100</v>
      </c>
      <c r="F8" s="92">
        <v>1131</v>
      </c>
      <c r="G8" s="92" t="s">
        <v>33</v>
      </c>
      <c r="H8" s="92">
        <v>1282886864.0900002</v>
      </c>
      <c r="I8" s="92">
        <v>1315903682.4200001</v>
      </c>
      <c r="J8" s="92">
        <v>972145162.29999983</v>
      </c>
      <c r="K8" s="92">
        <v>343758520.11999995</v>
      </c>
      <c r="L8" s="92">
        <v>343758520.11999995</v>
      </c>
      <c r="M8" s="92">
        <v>286419976.35000008</v>
      </c>
      <c r="N8" s="92"/>
      <c r="O8" s="103" t="s">
        <v>253</v>
      </c>
      <c r="P8" s="92" t="s">
        <v>31</v>
      </c>
      <c r="Q8" s="93">
        <v>44286</v>
      </c>
      <c r="R8" s="93">
        <v>44286</v>
      </c>
      <c r="S8" s="95"/>
    </row>
    <row r="9" spans="1:19" ht="16" thickBot="1" x14ac:dyDescent="0.25">
      <c r="A9" s="94">
        <v>2021</v>
      </c>
      <c r="B9" s="93">
        <v>44197</v>
      </c>
      <c r="C9" s="93">
        <v>44286</v>
      </c>
      <c r="D9" s="92">
        <v>1000</v>
      </c>
      <c r="E9" s="92">
        <v>1100</v>
      </c>
      <c r="F9" s="92">
        <v>1131</v>
      </c>
      <c r="G9" s="92" t="s">
        <v>209</v>
      </c>
      <c r="H9" s="92">
        <v>1282886864.0900002</v>
      </c>
      <c r="I9" s="92">
        <v>1315903682.4200001</v>
      </c>
      <c r="J9" s="92">
        <v>972145162.29999983</v>
      </c>
      <c r="K9" s="92">
        <v>343758520.11999995</v>
      </c>
      <c r="L9" s="92">
        <v>343758520.11999995</v>
      </c>
      <c r="M9" s="92">
        <v>286419976.35000008</v>
      </c>
      <c r="N9" s="92"/>
      <c r="O9" s="103" t="s">
        <v>253</v>
      </c>
      <c r="P9" s="92" t="s">
        <v>31</v>
      </c>
      <c r="Q9" s="93">
        <v>44286</v>
      </c>
      <c r="R9" s="93">
        <v>44286</v>
      </c>
      <c r="S9" s="95"/>
    </row>
    <row r="10" spans="1:19" ht="16" thickBot="1" x14ac:dyDescent="0.25">
      <c r="A10" s="94">
        <v>2021</v>
      </c>
      <c r="B10" s="93">
        <v>44197</v>
      </c>
      <c r="C10" s="93">
        <v>44286</v>
      </c>
      <c r="D10" s="92">
        <v>1000</v>
      </c>
      <c r="E10" s="92">
        <v>1200</v>
      </c>
      <c r="F10" s="92">
        <v>1211</v>
      </c>
      <c r="G10" s="92" t="s">
        <v>35</v>
      </c>
      <c r="H10" s="92">
        <v>24942679.079999998</v>
      </c>
      <c r="I10" s="92">
        <v>24942679.079999998</v>
      </c>
      <c r="J10" s="92">
        <v>21532745.899999999</v>
      </c>
      <c r="K10" s="92">
        <v>3409933.1799999997</v>
      </c>
      <c r="L10" s="92">
        <v>3409933.1799999997</v>
      </c>
      <c r="M10" s="92">
        <v>3409933.1799999997</v>
      </c>
      <c r="N10" s="92"/>
      <c r="O10" s="103" t="s">
        <v>253</v>
      </c>
      <c r="P10" s="92" t="s">
        <v>31</v>
      </c>
      <c r="Q10" s="93">
        <v>44286</v>
      </c>
      <c r="R10" s="93">
        <v>44286</v>
      </c>
      <c r="S10" s="95"/>
    </row>
    <row r="11" spans="1:19" ht="16" thickBot="1" x14ac:dyDescent="0.25">
      <c r="A11" s="94">
        <v>2021</v>
      </c>
      <c r="B11" s="93">
        <v>44197</v>
      </c>
      <c r="C11" s="93">
        <v>44286</v>
      </c>
      <c r="D11" s="92">
        <v>1000</v>
      </c>
      <c r="E11" s="92">
        <v>1200</v>
      </c>
      <c r="F11" s="92">
        <v>1211</v>
      </c>
      <c r="G11" s="92" t="s">
        <v>36</v>
      </c>
      <c r="H11" s="92">
        <v>24942679.079999998</v>
      </c>
      <c r="I11" s="92">
        <v>24942679.079999998</v>
      </c>
      <c r="J11" s="92">
        <v>21532745.899999999</v>
      </c>
      <c r="K11" s="92">
        <v>3409933.1799999997</v>
      </c>
      <c r="L11" s="92">
        <v>3409933.1799999997</v>
      </c>
      <c r="M11" s="92">
        <v>3409933.1799999997</v>
      </c>
      <c r="N11" s="92"/>
      <c r="O11" s="103" t="s">
        <v>253</v>
      </c>
      <c r="P11" s="92" t="s">
        <v>31</v>
      </c>
      <c r="Q11" s="93">
        <v>44286</v>
      </c>
      <c r="R11" s="93">
        <v>44286</v>
      </c>
      <c r="S11" s="95"/>
    </row>
    <row r="12" spans="1:19" ht="16" thickBot="1" x14ac:dyDescent="0.25">
      <c r="A12" s="94">
        <v>2021</v>
      </c>
      <c r="B12" s="93">
        <v>44197</v>
      </c>
      <c r="C12" s="93">
        <v>44286</v>
      </c>
      <c r="D12" s="92">
        <v>1000</v>
      </c>
      <c r="E12" s="92">
        <v>1300</v>
      </c>
      <c r="F12" s="92">
        <v>1311</v>
      </c>
      <c r="G12" s="92" t="s">
        <v>210</v>
      </c>
      <c r="H12" s="92">
        <v>598152766.51999998</v>
      </c>
      <c r="I12" s="92">
        <v>596092901.24000001</v>
      </c>
      <c r="J12" s="92">
        <v>441538034.58000004</v>
      </c>
      <c r="K12" s="92">
        <v>154554866.65999997</v>
      </c>
      <c r="L12" s="92">
        <v>154554866.65999997</v>
      </c>
      <c r="M12" s="92">
        <v>127178446.56</v>
      </c>
      <c r="N12" s="92"/>
      <c r="O12" s="103" t="s">
        <v>253</v>
      </c>
      <c r="P12" s="92" t="s">
        <v>31</v>
      </c>
      <c r="Q12" s="93">
        <v>44286</v>
      </c>
      <c r="R12" s="93">
        <v>44286</v>
      </c>
      <c r="S12" s="95"/>
    </row>
    <row r="13" spans="1:19" ht="16" thickBot="1" x14ac:dyDescent="0.25">
      <c r="A13" s="94">
        <v>2021</v>
      </c>
      <c r="B13" s="93">
        <v>44197</v>
      </c>
      <c r="C13" s="93">
        <v>44286</v>
      </c>
      <c r="D13" s="92">
        <v>1000</v>
      </c>
      <c r="E13" s="92">
        <v>1300</v>
      </c>
      <c r="F13" s="92">
        <v>1311</v>
      </c>
      <c r="G13" s="92" t="s">
        <v>38</v>
      </c>
      <c r="H13" s="92">
        <v>20637015</v>
      </c>
      <c r="I13" s="92">
        <v>20221577.5</v>
      </c>
      <c r="J13" s="92">
        <v>15972895</v>
      </c>
      <c r="K13" s="92">
        <v>4248682.5</v>
      </c>
      <c r="L13" s="92">
        <v>4248682.5</v>
      </c>
      <c r="M13" s="92">
        <v>3536688.75</v>
      </c>
      <c r="N13" s="92"/>
      <c r="O13" s="103" t="s">
        <v>253</v>
      </c>
      <c r="P13" s="92" t="s">
        <v>31</v>
      </c>
      <c r="Q13" s="93">
        <v>44286</v>
      </c>
      <c r="R13" s="93">
        <v>44286</v>
      </c>
      <c r="S13" s="95"/>
    </row>
    <row r="14" spans="1:19" ht="16" thickBot="1" x14ac:dyDescent="0.25">
      <c r="A14" s="94">
        <v>2021</v>
      </c>
      <c r="B14" s="93">
        <v>44197</v>
      </c>
      <c r="C14" s="93">
        <v>44286</v>
      </c>
      <c r="D14" s="92">
        <v>1000</v>
      </c>
      <c r="E14" s="92">
        <v>1300</v>
      </c>
      <c r="F14" s="92">
        <v>1321</v>
      </c>
      <c r="G14" s="92" t="s">
        <v>39</v>
      </c>
      <c r="H14" s="92">
        <v>25922663.079999998</v>
      </c>
      <c r="I14" s="92">
        <v>25922663.079999998</v>
      </c>
      <c r="J14" s="92">
        <v>25922663.079999998</v>
      </c>
      <c r="K14" s="92">
        <v>0</v>
      </c>
      <c r="L14" s="92">
        <v>0</v>
      </c>
      <c r="M14" s="92">
        <v>0</v>
      </c>
      <c r="N14" s="92"/>
      <c r="O14" s="103" t="s">
        <v>253</v>
      </c>
      <c r="P14" s="92" t="s">
        <v>31</v>
      </c>
      <c r="Q14" s="93">
        <v>44286</v>
      </c>
      <c r="R14" s="93">
        <v>44286</v>
      </c>
      <c r="S14" s="95"/>
    </row>
    <row r="15" spans="1:19" ht="16" thickBot="1" x14ac:dyDescent="0.25">
      <c r="A15" s="94">
        <v>2021</v>
      </c>
      <c r="B15" s="93">
        <v>44197</v>
      </c>
      <c r="C15" s="93">
        <v>44286</v>
      </c>
      <c r="D15" s="92">
        <v>1000</v>
      </c>
      <c r="E15" s="92">
        <v>1300</v>
      </c>
      <c r="F15" s="92">
        <v>1323</v>
      </c>
      <c r="G15" s="92" t="s">
        <v>40</v>
      </c>
      <c r="H15" s="92">
        <v>0</v>
      </c>
      <c r="I15" s="92">
        <v>0</v>
      </c>
      <c r="J15" s="92">
        <v>0</v>
      </c>
      <c r="K15" s="92">
        <v>0</v>
      </c>
      <c r="L15" s="92">
        <v>0</v>
      </c>
      <c r="M15" s="92">
        <v>0</v>
      </c>
      <c r="N15" s="92"/>
      <c r="O15" s="103" t="s">
        <v>253</v>
      </c>
      <c r="P15" s="92" t="s">
        <v>31</v>
      </c>
      <c r="Q15" s="93">
        <v>44286</v>
      </c>
      <c r="R15" s="93">
        <v>44286</v>
      </c>
      <c r="S15" s="95"/>
    </row>
    <row r="16" spans="1:19" ht="16" thickBot="1" x14ac:dyDescent="0.25">
      <c r="A16" s="94">
        <v>2021</v>
      </c>
      <c r="B16" s="93">
        <v>44197</v>
      </c>
      <c r="C16" s="93">
        <v>44286</v>
      </c>
      <c r="D16" s="92">
        <v>1000</v>
      </c>
      <c r="E16" s="92">
        <v>1300</v>
      </c>
      <c r="F16" s="92">
        <v>1331</v>
      </c>
      <c r="G16" s="92" t="s">
        <v>41</v>
      </c>
      <c r="H16" s="92">
        <v>12222004.879999999</v>
      </c>
      <c r="I16" s="92">
        <v>11136250.779999999</v>
      </c>
      <c r="J16" s="92">
        <v>31601.340000001444</v>
      </c>
      <c r="K16" s="92">
        <v>11104649.440000001</v>
      </c>
      <c r="L16" s="92">
        <v>11104649.440000001</v>
      </c>
      <c r="M16" s="92">
        <v>7657009.5800000019</v>
      </c>
      <c r="N16" s="92"/>
      <c r="O16" s="103" t="s">
        <v>253</v>
      </c>
      <c r="P16" s="92" t="s">
        <v>31</v>
      </c>
      <c r="Q16" s="93">
        <v>44286</v>
      </c>
      <c r="R16" s="93">
        <v>44286</v>
      </c>
      <c r="S16" s="95"/>
    </row>
    <row r="17" spans="1:19" ht="16" thickBot="1" x14ac:dyDescent="0.25">
      <c r="A17" s="94">
        <v>2021</v>
      </c>
      <c r="B17" s="93">
        <v>44197</v>
      </c>
      <c r="C17" s="93">
        <v>44286</v>
      </c>
      <c r="D17" s="92">
        <v>1000</v>
      </c>
      <c r="E17" s="92">
        <v>1300</v>
      </c>
      <c r="F17" s="92">
        <v>1343</v>
      </c>
      <c r="G17" s="92" t="s">
        <v>42</v>
      </c>
      <c r="H17" s="92">
        <v>539371083.55999994</v>
      </c>
      <c r="I17" s="92">
        <v>538812409.88</v>
      </c>
      <c r="J17" s="92">
        <v>399610875.16000003</v>
      </c>
      <c r="K17" s="92">
        <v>139201534.71999997</v>
      </c>
      <c r="L17" s="92">
        <v>139201534.71999997</v>
      </c>
      <c r="M17" s="92">
        <v>115984748.23</v>
      </c>
      <c r="N17" s="92"/>
      <c r="O17" s="103" t="s">
        <v>253</v>
      </c>
      <c r="P17" s="92" t="s">
        <v>31</v>
      </c>
      <c r="Q17" s="93">
        <v>44286</v>
      </c>
      <c r="R17" s="93">
        <v>44286</v>
      </c>
      <c r="S17" s="95"/>
    </row>
    <row r="18" spans="1:19" ht="16" thickBot="1" x14ac:dyDescent="0.25">
      <c r="A18" s="94">
        <v>2021</v>
      </c>
      <c r="B18" s="93">
        <v>44197</v>
      </c>
      <c r="C18" s="93">
        <v>44286</v>
      </c>
      <c r="D18" s="92">
        <v>1000</v>
      </c>
      <c r="E18" s="92">
        <v>1400</v>
      </c>
      <c r="F18" s="92">
        <v>1411</v>
      </c>
      <c r="G18" s="92" t="s">
        <v>43</v>
      </c>
      <c r="H18" s="92">
        <v>604833175.78999996</v>
      </c>
      <c r="I18" s="92">
        <v>569857339.26000011</v>
      </c>
      <c r="J18" s="92">
        <v>488712669.32999992</v>
      </c>
      <c r="K18" s="92">
        <v>81144669.929999977</v>
      </c>
      <c r="L18" s="92">
        <v>81144669.929999977</v>
      </c>
      <c r="M18" s="92">
        <v>81144669.929999977</v>
      </c>
      <c r="N18" s="92"/>
      <c r="O18" s="103" t="s">
        <v>253</v>
      </c>
      <c r="P18" s="92" t="s">
        <v>31</v>
      </c>
      <c r="Q18" s="93">
        <v>44286</v>
      </c>
      <c r="R18" s="93">
        <v>44286</v>
      </c>
      <c r="S18" s="95"/>
    </row>
    <row r="19" spans="1:19" ht="16" thickBot="1" x14ac:dyDescent="0.25">
      <c r="A19" s="94">
        <v>2021</v>
      </c>
      <c r="B19" s="93">
        <v>44197</v>
      </c>
      <c r="C19" s="93">
        <v>44286</v>
      </c>
      <c r="D19" s="92">
        <v>1000</v>
      </c>
      <c r="E19" s="92">
        <v>1400</v>
      </c>
      <c r="F19" s="92">
        <v>1411</v>
      </c>
      <c r="G19" s="92" t="s">
        <v>44</v>
      </c>
      <c r="H19" s="92">
        <v>209981343.44999999</v>
      </c>
      <c r="I19" s="92">
        <v>209149175.97</v>
      </c>
      <c r="J19" s="92">
        <v>165480962.17000002</v>
      </c>
      <c r="K19" s="92">
        <v>43668213.79999999</v>
      </c>
      <c r="L19" s="92">
        <v>43668213.79999999</v>
      </c>
      <c r="M19" s="92">
        <v>43668213.79999999</v>
      </c>
      <c r="N19" s="92"/>
      <c r="O19" s="103" t="s">
        <v>253</v>
      </c>
      <c r="P19" s="92" t="s">
        <v>31</v>
      </c>
      <c r="Q19" s="93">
        <v>44286</v>
      </c>
      <c r="R19" s="93">
        <v>44286</v>
      </c>
      <c r="S19" s="95"/>
    </row>
    <row r="20" spans="1:19" ht="16" thickBot="1" x14ac:dyDescent="0.25">
      <c r="A20" s="94">
        <v>2021</v>
      </c>
      <c r="B20" s="93">
        <v>44197</v>
      </c>
      <c r="C20" s="93">
        <v>44286</v>
      </c>
      <c r="D20" s="92">
        <v>1000</v>
      </c>
      <c r="E20" s="92">
        <v>1400</v>
      </c>
      <c r="F20" s="92">
        <v>1421</v>
      </c>
      <c r="G20" s="92" t="s">
        <v>45</v>
      </c>
      <c r="H20" s="92">
        <v>91525771.349999994</v>
      </c>
      <c r="I20" s="92">
        <v>91525771.349999994</v>
      </c>
      <c r="J20" s="92">
        <v>74003042.969999984</v>
      </c>
      <c r="K20" s="92">
        <v>17522728.379999995</v>
      </c>
      <c r="L20" s="92">
        <v>17522728.379999995</v>
      </c>
      <c r="M20" s="92">
        <v>17522728.379999995</v>
      </c>
      <c r="N20" s="92"/>
      <c r="O20" s="103" t="s">
        <v>253</v>
      </c>
      <c r="P20" s="92" t="s">
        <v>31</v>
      </c>
      <c r="Q20" s="93">
        <v>44286</v>
      </c>
      <c r="R20" s="93">
        <v>44286</v>
      </c>
      <c r="S20" s="95"/>
    </row>
    <row r="21" spans="1:19" ht="16" thickBot="1" x14ac:dyDescent="0.25">
      <c r="A21" s="94">
        <v>2021</v>
      </c>
      <c r="B21" s="93">
        <v>44197</v>
      </c>
      <c r="C21" s="93">
        <v>44286</v>
      </c>
      <c r="D21" s="92">
        <v>1000</v>
      </c>
      <c r="E21" s="92">
        <v>1400</v>
      </c>
      <c r="F21" s="92">
        <v>1431</v>
      </c>
      <c r="G21" s="92" t="s">
        <v>46</v>
      </c>
      <c r="H21" s="92">
        <v>119087419.50000003</v>
      </c>
      <c r="I21" s="92">
        <v>119087419.50000003</v>
      </c>
      <c r="J21" s="92">
        <v>99133691.749999955</v>
      </c>
      <c r="K21" s="92">
        <v>19953727.75</v>
      </c>
      <c r="L21" s="92">
        <v>19953727.75</v>
      </c>
      <c r="M21" s="92">
        <v>19953727.75</v>
      </c>
      <c r="N21" s="92"/>
      <c r="O21" s="103" t="s">
        <v>253</v>
      </c>
      <c r="P21" s="92" t="s">
        <v>31</v>
      </c>
      <c r="Q21" s="93">
        <v>44286</v>
      </c>
      <c r="R21" s="93">
        <v>44286</v>
      </c>
      <c r="S21" s="95"/>
    </row>
    <row r="22" spans="1:19" ht="16" thickBot="1" x14ac:dyDescent="0.25">
      <c r="A22" s="94">
        <v>2021</v>
      </c>
      <c r="B22" s="93">
        <v>44197</v>
      </c>
      <c r="C22" s="93">
        <v>44286</v>
      </c>
      <c r="D22" s="92">
        <v>1000</v>
      </c>
      <c r="E22" s="92">
        <v>1400</v>
      </c>
      <c r="F22" s="92">
        <v>1441</v>
      </c>
      <c r="G22" s="92" t="s">
        <v>47</v>
      </c>
      <c r="H22" s="92">
        <v>51810763.079999998</v>
      </c>
      <c r="I22" s="92">
        <v>44266412.489999995</v>
      </c>
      <c r="J22" s="92">
        <v>44266412.490000024</v>
      </c>
      <c r="K22" s="92">
        <v>0</v>
      </c>
      <c r="L22" s="92">
        <v>0</v>
      </c>
      <c r="M22" s="92">
        <v>0</v>
      </c>
      <c r="N22" s="92"/>
      <c r="O22" s="103" t="s">
        <v>253</v>
      </c>
      <c r="P22" s="92" t="s">
        <v>31</v>
      </c>
      <c r="Q22" s="93">
        <v>44286</v>
      </c>
      <c r="R22" s="93">
        <v>44286</v>
      </c>
      <c r="S22" s="95"/>
    </row>
    <row r="23" spans="1:19" ht="16" thickBot="1" x14ac:dyDescent="0.25">
      <c r="A23" s="94">
        <v>2021</v>
      </c>
      <c r="B23" s="93">
        <v>44197</v>
      </c>
      <c r="C23" s="93">
        <v>44286</v>
      </c>
      <c r="D23" s="92">
        <v>1000</v>
      </c>
      <c r="E23" s="92">
        <v>1400</v>
      </c>
      <c r="F23" s="92">
        <v>1443</v>
      </c>
      <c r="G23" s="92" t="s">
        <v>48</v>
      </c>
      <c r="H23" s="92">
        <v>106613930.39</v>
      </c>
      <c r="I23" s="92">
        <v>78892264.590000004</v>
      </c>
      <c r="J23" s="92">
        <v>78892264.589999989</v>
      </c>
      <c r="K23" s="92">
        <v>0</v>
      </c>
      <c r="L23" s="92">
        <v>0</v>
      </c>
      <c r="M23" s="92">
        <v>0</v>
      </c>
      <c r="N23" s="92"/>
      <c r="O23" s="103" t="s">
        <v>253</v>
      </c>
      <c r="P23" s="92" t="s">
        <v>31</v>
      </c>
      <c r="Q23" s="93">
        <v>44286</v>
      </c>
      <c r="R23" s="93">
        <v>44286</v>
      </c>
      <c r="S23" s="95"/>
    </row>
    <row r="24" spans="1:19" ht="16" thickBot="1" x14ac:dyDescent="0.25">
      <c r="A24" s="94">
        <v>2021</v>
      </c>
      <c r="B24" s="93">
        <v>44197</v>
      </c>
      <c r="C24" s="93">
        <v>44286</v>
      </c>
      <c r="D24" s="92">
        <v>1000</v>
      </c>
      <c r="E24" s="92">
        <v>1400</v>
      </c>
      <c r="F24" s="92">
        <v>1449</v>
      </c>
      <c r="G24" s="92" t="s">
        <v>49</v>
      </c>
      <c r="H24" s="92">
        <v>25813948.02</v>
      </c>
      <c r="I24" s="92">
        <v>26936295.359999999</v>
      </c>
      <c r="J24" s="92">
        <v>26936295.360000014</v>
      </c>
      <c r="K24" s="92">
        <v>0</v>
      </c>
      <c r="L24" s="92">
        <v>0</v>
      </c>
      <c r="M24" s="92">
        <v>0</v>
      </c>
      <c r="N24" s="92"/>
      <c r="O24" s="103" t="s">
        <v>253</v>
      </c>
      <c r="P24" s="92" t="s">
        <v>31</v>
      </c>
      <c r="Q24" s="93">
        <v>44286</v>
      </c>
      <c r="R24" s="93">
        <v>44286</v>
      </c>
      <c r="S24" s="95"/>
    </row>
    <row r="25" spans="1:19" ht="16" thickBot="1" x14ac:dyDescent="0.25">
      <c r="A25" s="94">
        <v>2021</v>
      </c>
      <c r="B25" s="93">
        <v>44197</v>
      </c>
      <c r="C25" s="93">
        <v>44286</v>
      </c>
      <c r="D25" s="92">
        <v>1000</v>
      </c>
      <c r="E25" s="92">
        <v>1500</v>
      </c>
      <c r="F25" s="92">
        <v>1511</v>
      </c>
      <c r="G25" s="92" t="s">
        <v>50</v>
      </c>
      <c r="H25" s="92">
        <v>1836292174.1800001</v>
      </c>
      <c r="I25" s="92">
        <v>1846544157.6600003</v>
      </c>
      <c r="J25" s="92">
        <v>1412326944.0400002</v>
      </c>
      <c r="K25" s="92">
        <v>434217213.62</v>
      </c>
      <c r="L25" s="92">
        <v>434217213.62</v>
      </c>
      <c r="M25" s="92">
        <v>366409411.20999998</v>
      </c>
      <c r="N25" s="92"/>
      <c r="O25" s="103" t="s">
        <v>253</v>
      </c>
      <c r="P25" s="92" t="s">
        <v>31</v>
      </c>
      <c r="Q25" s="93">
        <v>44286</v>
      </c>
      <c r="R25" s="93">
        <v>44286</v>
      </c>
      <c r="S25" s="95"/>
    </row>
    <row r="26" spans="1:19" ht="16" thickBot="1" x14ac:dyDescent="0.25">
      <c r="A26" s="94">
        <v>2021</v>
      </c>
      <c r="B26" s="93">
        <v>44197</v>
      </c>
      <c r="C26" s="93">
        <v>44286</v>
      </c>
      <c r="D26" s="92">
        <v>1000</v>
      </c>
      <c r="E26" s="92">
        <v>1500</v>
      </c>
      <c r="F26" s="92">
        <v>1511</v>
      </c>
      <c r="G26" s="92" t="s">
        <v>51</v>
      </c>
      <c r="H26" s="92">
        <v>71492685</v>
      </c>
      <c r="I26" s="92">
        <v>76966249</v>
      </c>
      <c r="J26" s="92">
        <v>56198193</v>
      </c>
      <c r="K26" s="92">
        <v>20768056</v>
      </c>
      <c r="L26" s="92">
        <v>20768056</v>
      </c>
      <c r="M26" s="92">
        <v>20768056</v>
      </c>
      <c r="N26" s="92"/>
      <c r="O26" s="103" t="s">
        <v>253</v>
      </c>
      <c r="P26" s="92" t="s">
        <v>31</v>
      </c>
      <c r="Q26" s="93">
        <v>44286</v>
      </c>
      <c r="R26" s="93">
        <v>44286</v>
      </c>
      <c r="S26" s="95"/>
    </row>
    <row r="27" spans="1:19" ht="16" thickBot="1" x14ac:dyDescent="0.25">
      <c r="A27" s="94">
        <v>2021</v>
      </c>
      <c r="B27" s="93">
        <v>44197</v>
      </c>
      <c r="C27" s="93">
        <v>44286</v>
      </c>
      <c r="D27" s="92">
        <v>1000</v>
      </c>
      <c r="E27" s="92">
        <v>1500</v>
      </c>
      <c r="F27" s="92">
        <v>1521</v>
      </c>
      <c r="G27" s="92" t="s">
        <v>52</v>
      </c>
      <c r="H27" s="92">
        <v>490525043.7299999</v>
      </c>
      <c r="I27" s="92">
        <v>490337433.48999989</v>
      </c>
      <c r="J27" s="92">
        <v>362907259.16000003</v>
      </c>
      <c r="K27" s="92">
        <v>127430174.32999997</v>
      </c>
      <c r="L27" s="92">
        <v>127430174.32999997</v>
      </c>
      <c r="M27" s="92">
        <v>106183038.15000001</v>
      </c>
      <c r="N27" s="92"/>
      <c r="O27" s="103" t="s">
        <v>253</v>
      </c>
      <c r="P27" s="92" t="s">
        <v>31</v>
      </c>
      <c r="Q27" s="93">
        <v>44286</v>
      </c>
      <c r="R27" s="93">
        <v>44286</v>
      </c>
      <c r="S27" s="95"/>
    </row>
    <row r="28" spans="1:19" ht="16" thickBot="1" x14ac:dyDescent="0.25">
      <c r="A28" s="94">
        <v>2021</v>
      </c>
      <c r="B28" s="93">
        <v>44197</v>
      </c>
      <c r="C28" s="93">
        <v>44286</v>
      </c>
      <c r="D28" s="92">
        <v>1000</v>
      </c>
      <c r="E28" s="92">
        <v>1500</v>
      </c>
      <c r="F28" s="92">
        <v>1531</v>
      </c>
      <c r="G28" s="92" t="s">
        <v>53</v>
      </c>
      <c r="H28" s="92">
        <v>0</v>
      </c>
      <c r="I28" s="92">
        <v>0</v>
      </c>
      <c r="J28" s="92">
        <v>0</v>
      </c>
      <c r="K28" s="92">
        <v>0</v>
      </c>
      <c r="L28" s="92">
        <v>0</v>
      </c>
      <c r="M28" s="92">
        <v>0</v>
      </c>
      <c r="N28" s="92"/>
      <c r="O28" s="103" t="s">
        <v>253</v>
      </c>
      <c r="P28" s="92" t="s">
        <v>31</v>
      </c>
      <c r="Q28" s="93">
        <v>44286</v>
      </c>
      <c r="R28" s="93">
        <v>44286</v>
      </c>
      <c r="S28" s="95"/>
    </row>
    <row r="29" spans="1:19" ht="16" thickBot="1" x14ac:dyDescent="0.25">
      <c r="A29" s="94">
        <v>2021</v>
      </c>
      <c r="B29" s="93">
        <v>44197</v>
      </c>
      <c r="C29" s="93">
        <v>44286</v>
      </c>
      <c r="D29" s="92">
        <v>1000</v>
      </c>
      <c r="E29" s="92">
        <v>1500</v>
      </c>
      <c r="F29" s="92">
        <v>1541</v>
      </c>
      <c r="G29" s="92" t="s">
        <v>54</v>
      </c>
      <c r="H29" s="92">
        <v>157171106</v>
      </c>
      <c r="I29" s="92">
        <v>157171106</v>
      </c>
      <c r="J29" s="92">
        <v>157171106</v>
      </c>
      <c r="K29" s="92">
        <v>0</v>
      </c>
      <c r="L29" s="92">
        <v>0</v>
      </c>
      <c r="M29" s="92">
        <v>0</v>
      </c>
      <c r="N29" s="92"/>
      <c r="O29" s="103" t="s">
        <v>253</v>
      </c>
      <c r="P29" s="92" t="s">
        <v>31</v>
      </c>
      <c r="Q29" s="93">
        <v>44286</v>
      </c>
      <c r="R29" s="93">
        <v>44286</v>
      </c>
      <c r="S29" s="95"/>
    </row>
    <row r="30" spans="1:19" ht="16" thickBot="1" x14ac:dyDescent="0.25">
      <c r="A30" s="94">
        <v>2021</v>
      </c>
      <c r="B30" s="93">
        <v>44197</v>
      </c>
      <c r="C30" s="93">
        <v>44286</v>
      </c>
      <c r="D30" s="92">
        <v>1000</v>
      </c>
      <c r="E30" s="92">
        <v>1500</v>
      </c>
      <c r="F30" s="92">
        <v>1543</v>
      </c>
      <c r="G30" s="92" t="s">
        <v>55</v>
      </c>
      <c r="H30" s="92">
        <v>2144553.86</v>
      </c>
      <c r="I30" s="92">
        <v>2144553.86</v>
      </c>
      <c r="J30" s="92">
        <v>2144553.86</v>
      </c>
      <c r="K30" s="92">
        <v>0</v>
      </c>
      <c r="L30" s="92">
        <v>0</v>
      </c>
      <c r="M30" s="92">
        <v>0</v>
      </c>
      <c r="N30" s="92"/>
      <c r="O30" s="103" t="s">
        <v>253</v>
      </c>
      <c r="P30" s="92" t="s">
        <v>31</v>
      </c>
      <c r="Q30" s="93">
        <v>44286</v>
      </c>
      <c r="R30" s="93">
        <v>44286</v>
      </c>
      <c r="S30" s="95"/>
    </row>
    <row r="31" spans="1:19" ht="16" thickBot="1" x14ac:dyDescent="0.25">
      <c r="A31" s="94">
        <v>2021</v>
      </c>
      <c r="B31" s="93">
        <v>44197</v>
      </c>
      <c r="C31" s="93">
        <v>44286</v>
      </c>
      <c r="D31" s="92">
        <v>1000</v>
      </c>
      <c r="E31" s="92">
        <v>1500</v>
      </c>
      <c r="F31" s="92">
        <v>1545</v>
      </c>
      <c r="G31" s="92" t="s">
        <v>56</v>
      </c>
      <c r="H31" s="92">
        <v>221565477.23000011</v>
      </c>
      <c r="I31" s="92">
        <v>221149456.46000013</v>
      </c>
      <c r="J31" s="92">
        <v>164479432.24999997</v>
      </c>
      <c r="K31" s="92">
        <v>56670024.209999986</v>
      </c>
      <c r="L31" s="92">
        <v>56670024.209999986</v>
      </c>
      <c r="M31" s="92">
        <v>47205004.290000007</v>
      </c>
      <c r="N31" s="92"/>
      <c r="O31" s="103" t="s">
        <v>253</v>
      </c>
      <c r="P31" s="92" t="s">
        <v>31</v>
      </c>
      <c r="Q31" s="93">
        <v>44286</v>
      </c>
      <c r="R31" s="93">
        <v>44286</v>
      </c>
      <c r="S31" s="95"/>
    </row>
    <row r="32" spans="1:19" ht="16" thickBot="1" x14ac:dyDescent="0.25">
      <c r="A32" s="94">
        <v>2021</v>
      </c>
      <c r="B32" s="93">
        <v>44197</v>
      </c>
      <c r="C32" s="93">
        <v>44286</v>
      </c>
      <c r="D32" s="92">
        <v>1000</v>
      </c>
      <c r="E32" s="92">
        <v>1500</v>
      </c>
      <c r="F32" s="92">
        <v>1546</v>
      </c>
      <c r="G32" s="92" t="s">
        <v>57</v>
      </c>
      <c r="H32" s="92">
        <v>2517500</v>
      </c>
      <c r="I32" s="92">
        <v>2500833.34</v>
      </c>
      <c r="J32" s="92">
        <v>2499333.34</v>
      </c>
      <c r="K32" s="92">
        <v>1500</v>
      </c>
      <c r="L32" s="92">
        <v>1500</v>
      </c>
      <c r="M32" s="92">
        <v>1500</v>
      </c>
      <c r="N32" s="92"/>
      <c r="O32" s="103" t="s">
        <v>253</v>
      </c>
      <c r="P32" s="92" t="s">
        <v>31</v>
      </c>
      <c r="Q32" s="93">
        <v>44286</v>
      </c>
      <c r="R32" s="93">
        <v>44286</v>
      </c>
      <c r="S32" s="95"/>
    </row>
    <row r="33" spans="1:19" ht="16" thickBot="1" x14ac:dyDescent="0.25">
      <c r="A33" s="94">
        <v>2021</v>
      </c>
      <c r="B33" s="93">
        <v>44197</v>
      </c>
      <c r="C33" s="93">
        <v>44286</v>
      </c>
      <c r="D33" s="92">
        <v>1000</v>
      </c>
      <c r="E33" s="92">
        <v>1500</v>
      </c>
      <c r="F33" s="92">
        <v>1547</v>
      </c>
      <c r="G33" s="92" t="s">
        <v>58</v>
      </c>
      <c r="H33" s="92">
        <v>17173000</v>
      </c>
      <c r="I33" s="92">
        <v>17173000</v>
      </c>
      <c r="J33" s="92">
        <v>11489000</v>
      </c>
      <c r="K33" s="92">
        <v>5684000</v>
      </c>
      <c r="L33" s="92">
        <v>5684000</v>
      </c>
      <c r="M33" s="92">
        <v>5684000</v>
      </c>
      <c r="N33" s="92"/>
      <c r="O33" s="103" t="s">
        <v>253</v>
      </c>
      <c r="P33" s="92" t="s">
        <v>31</v>
      </c>
      <c r="Q33" s="93">
        <v>44286</v>
      </c>
      <c r="R33" s="93">
        <v>44286</v>
      </c>
      <c r="S33" s="95"/>
    </row>
    <row r="34" spans="1:19" ht="16" thickBot="1" x14ac:dyDescent="0.25">
      <c r="A34" s="94">
        <v>2021</v>
      </c>
      <c r="B34" s="93">
        <v>44197</v>
      </c>
      <c r="C34" s="93">
        <v>44286</v>
      </c>
      <c r="D34" s="92">
        <v>1000</v>
      </c>
      <c r="E34" s="92">
        <v>1500</v>
      </c>
      <c r="F34" s="92">
        <v>1548</v>
      </c>
      <c r="G34" s="92" t="s">
        <v>59</v>
      </c>
      <c r="H34" s="92">
        <v>0</v>
      </c>
      <c r="I34" s="92">
        <v>0</v>
      </c>
      <c r="J34" s="92">
        <v>0</v>
      </c>
      <c r="K34" s="92">
        <v>0</v>
      </c>
      <c r="L34" s="92">
        <v>0</v>
      </c>
      <c r="M34" s="92">
        <v>0</v>
      </c>
      <c r="N34" s="92"/>
      <c r="O34" s="103" t="s">
        <v>253</v>
      </c>
      <c r="P34" s="92" t="s">
        <v>31</v>
      </c>
      <c r="Q34" s="93">
        <v>44286</v>
      </c>
      <c r="R34" s="93">
        <v>44286</v>
      </c>
      <c r="S34" s="95"/>
    </row>
    <row r="35" spans="1:19" ht="16" thickBot="1" x14ac:dyDescent="0.25">
      <c r="A35" s="94">
        <v>2021</v>
      </c>
      <c r="B35" s="93">
        <v>44197</v>
      </c>
      <c r="C35" s="93">
        <v>44286</v>
      </c>
      <c r="D35" s="92">
        <v>1000</v>
      </c>
      <c r="E35" s="92">
        <v>1500</v>
      </c>
      <c r="F35" s="92">
        <v>1549</v>
      </c>
      <c r="G35" s="92" t="s">
        <v>60</v>
      </c>
      <c r="H35" s="92">
        <v>17034158.75</v>
      </c>
      <c r="I35" s="92">
        <v>16645653.210000001</v>
      </c>
      <c r="J35" s="92">
        <v>15998567.460000001</v>
      </c>
      <c r="K35" s="92">
        <v>647085.75</v>
      </c>
      <c r="L35" s="92">
        <v>647085.75</v>
      </c>
      <c r="M35" s="92">
        <v>647085.75</v>
      </c>
      <c r="N35" s="92"/>
      <c r="O35" s="103" t="s">
        <v>253</v>
      </c>
      <c r="P35" s="92" t="s">
        <v>31</v>
      </c>
      <c r="Q35" s="93">
        <v>44286</v>
      </c>
      <c r="R35" s="93">
        <v>44286</v>
      </c>
      <c r="S35" s="95"/>
    </row>
    <row r="36" spans="1:19" ht="16" thickBot="1" x14ac:dyDescent="0.25">
      <c r="A36" s="94">
        <v>2021</v>
      </c>
      <c r="B36" s="93">
        <v>44197</v>
      </c>
      <c r="C36" s="93">
        <v>44286</v>
      </c>
      <c r="D36" s="92">
        <v>1000</v>
      </c>
      <c r="E36" s="92">
        <v>1500</v>
      </c>
      <c r="F36" s="92">
        <v>1591</v>
      </c>
      <c r="G36" s="92" t="s">
        <v>61</v>
      </c>
      <c r="H36" s="92">
        <v>855413149.61000001</v>
      </c>
      <c r="I36" s="92">
        <v>854969772.30000007</v>
      </c>
      <c r="J36" s="92">
        <v>633350906.47000003</v>
      </c>
      <c r="K36" s="92">
        <v>221618865.83000001</v>
      </c>
      <c r="L36" s="92">
        <v>221618865.83000001</v>
      </c>
      <c r="M36" s="92">
        <v>184734969.51999998</v>
      </c>
      <c r="N36" s="92"/>
      <c r="O36" s="103" t="s">
        <v>253</v>
      </c>
      <c r="P36" s="92" t="s">
        <v>31</v>
      </c>
      <c r="Q36" s="93">
        <v>44286</v>
      </c>
      <c r="R36" s="93">
        <v>44286</v>
      </c>
      <c r="S36" s="95"/>
    </row>
    <row r="37" spans="1:19" ht="16" thickBot="1" x14ac:dyDescent="0.25">
      <c r="A37" s="94">
        <v>2021</v>
      </c>
      <c r="B37" s="93">
        <v>44197</v>
      </c>
      <c r="C37" s="93">
        <v>44286</v>
      </c>
      <c r="D37" s="92">
        <v>1000</v>
      </c>
      <c r="E37" s="92">
        <v>1500</v>
      </c>
      <c r="F37" s="92">
        <v>1599</v>
      </c>
      <c r="G37" s="92" t="s">
        <v>62</v>
      </c>
      <c r="H37" s="92">
        <v>1255500</v>
      </c>
      <c r="I37" s="92">
        <v>7486100</v>
      </c>
      <c r="J37" s="92">
        <v>6088592.5</v>
      </c>
      <c r="K37" s="92">
        <v>1397507.5</v>
      </c>
      <c r="L37" s="92">
        <v>1397507.5</v>
      </c>
      <c r="M37" s="92">
        <v>1185757.5</v>
      </c>
      <c r="N37" s="92"/>
      <c r="O37" s="103" t="s">
        <v>253</v>
      </c>
      <c r="P37" s="92" t="s">
        <v>31</v>
      </c>
      <c r="Q37" s="93">
        <v>44286</v>
      </c>
      <c r="R37" s="93">
        <v>44286</v>
      </c>
      <c r="S37" s="95"/>
    </row>
    <row r="38" spans="1:19" ht="16" thickBot="1" x14ac:dyDescent="0.25">
      <c r="A38" s="94">
        <v>2021</v>
      </c>
      <c r="B38" s="93">
        <v>44197</v>
      </c>
      <c r="C38" s="93">
        <v>44286</v>
      </c>
      <c r="D38" s="92">
        <v>1000</v>
      </c>
      <c r="E38" s="92">
        <v>1700</v>
      </c>
      <c r="F38" s="92">
        <v>1711</v>
      </c>
      <c r="G38" s="92" t="s">
        <v>63</v>
      </c>
      <c r="H38" s="92">
        <v>0</v>
      </c>
      <c r="I38" s="92">
        <v>0</v>
      </c>
      <c r="J38" s="92">
        <v>0</v>
      </c>
      <c r="K38" s="92">
        <v>0</v>
      </c>
      <c r="L38" s="92">
        <v>0</v>
      </c>
      <c r="M38" s="92">
        <v>0</v>
      </c>
      <c r="N38" s="92"/>
      <c r="O38" s="103" t="s">
        <v>253</v>
      </c>
      <c r="P38" s="92" t="s">
        <v>31</v>
      </c>
      <c r="Q38" s="93">
        <v>44286</v>
      </c>
      <c r="R38" s="93">
        <v>44286</v>
      </c>
      <c r="S38" s="95"/>
    </row>
    <row r="39" spans="1:19" ht="16" thickBot="1" x14ac:dyDescent="0.25">
      <c r="A39" s="94">
        <v>2021</v>
      </c>
      <c r="B39" s="93">
        <v>44197</v>
      </c>
      <c r="C39" s="93">
        <v>44286</v>
      </c>
      <c r="D39" s="92">
        <v>1000</v>
      </c>
      <c r="E39" s="92">
        <v>1700</v>
      </c>
      <c r="F39" s="92">
        <v>1711</v>
      </c>
      <c r="G39" s="92" t="s">
        <v>64</v>
      </c>
      <c r="H39" s="92">
        <v>0</v>
      </c>
      <c r="I39" s="92">
        <v>0</v>
      </c>
      <c r="J39" s="92">
        <v>0</v>
      </c>
      <c r="K39" s="92">
        <v>0</v>
      </c>
      <c r="L39" s="92">
        <v>0</v>
      </c>
      <c r="M39" s="92">
        <v>0</v>
      </c>
      <c r="N39" s="92"/>
      <c r="O39" s="103" t="s">
        <v>253</v>
      </c>
      <c r="P39" s="92" t="s">
        <v>31</v>
      </c>
      <c r="Q39" s="93">
        <v>44286</v>
      </c>
      <c r="R39" s="93">
        <v>44286</v>
      </c>
      <c r="S39" s="95"/>
    </row>
    <row r="40" spans="1:19" ht="16" thickBot="1" x14ac:dyDescent="0.25">
      <c r="A40" s="94">
        <v>2021</v>
      </c>
      <c r="B40" s="93">
        <v>44197</v>
      </c>
      <c r="C40" s="93">
        <v>44286</v>
      </c>
      <c r="D40" s="92">
        <v>1000</v>
      </c>
      <c r="E40" s="92">
        <v>1700</v>
      </c>
      <c r="F40" s="92">
        <v>1712</v>
      </c>
      <c r="G40" s="92" t="s">
        <v>65</v>
      </c>
      <c r="H40" s="92">
        <v>0</v>
      </c>
      <c r="I40" s="92">
        <v>0</v>
      </c>
      <c r="J40" s="92">
        <v>0</v>
      </c>
      <c r="K40" s="92">
        <v>0</v>
      </c>
      <c r="L40" s="92">
        <v>0</v>
      </c>
      <c r="M40" s="92">
        <v>0</v>
      </c>
      <c r="N40" s="92"/>
      <c r="O40" s="103" t="s">
        <v>253</v>
      </c>
      <c r="P40" s="92" t="s">
        <v>31</v>
      </c>
      <c r="Q40" s="93">
        <v>44286</v>
      </c>
      <c r="R40" s="93">
        <v>44286</v>
      </c>
      <c r="S40" s="95"/>
    </row>
    <row r="41" spans="1:19" ht="16" thickBot="1" x14ac:dyDescent="0.25">
      <c r="A41" s="94">
        <v>2021</v>
      </c>
      <c r="B41" s="93">
        <v>44197</v>
      </c>
      <c r="C41" s="93">
        <v>44286</v>
      </c>
      <c r="D41" s="92">
        <v>1000</v>
      </c>
      <c r="E41" s="92">
        <v>1700</v>
      </c>
      <c r="F41" s="92">
        <v>1713</v>
      </c>
      <c r="G41" s="92" t="s">
        <v>66</v>
      </c>
      <c r="H41" s="92">
        <v>0</v>
      </c>
      <c r="I41" s="92">
        <v>0</v>
      </c>
      <c r="J41" s="92">
        <v>0</v>
      </c>
      <c r="K41" s="92">
        <v>0</v>
      </c>
      <c r="L41" s="92">
        <v>0</v>
      </c>
      <c r="M41" s="92">
        <v>0</v>
      </c>
      <c r="N41" s="92"/>
      <c r="O41" s="103" t="s">
        <v>253</v>
      </c>
      <c r="P41" s="92" t="s">
        <v>31</v>
      </c>
      <c r="Q41" s="93">
        <v>44286</v>
      </c>
      <c r="R41" s="93">
        <v>44286</v>
      </c>
      <c r="S41" s="95"/>
    </row>
    <row r="42" spans="1:19" ht="16" thickBot="1" x14ac:dyDescent="0.25">
      <c r="A42" s="94">
        <v>2021</v>
      </c>
      <c r="B42" s="93">
        <v>44197</v>
      </c>
      <c r="C42" s="93">
        <v>44286</v>
      </c>
      <c r="D42" s="92">
        <v>1000</v>
      </c>
      <c r="E42" s="92">
        <v>1700</v>
      </c>
      <c r="F42" s="92">
        <v>1714</v>
      </c>
      <c r="G42" s="92" t="s">
        <v>67</v>
      </c>
      <c r="H42" s="92">
        <v>0</v>
      </c>
      <c r="I42" s="92">
        <v>0</v>
      </c>
      <c r="J42" s="92">
        <v>0</v>
      </c>
      <c r="K42" s="92">
        <v>0</v>
      </c>
      <c r="L42" s="92">
        <v>0</v>
      </c>
      <c r="M42" s="92">
        <v>0</v>
      </c>
      <c r="N42" s="92"/>
      <c r="O42" s="103" t="s">
        <v>253</v>
      </c>
      <c r="P42" s="92" t="s">
        <v>31</v>
      </c>
      <c r="Q42" s="93">
        <v>44286</v>
      </c>
      <c r="R42" s="93">
        <v>44286</v>
      </c>
      <c r="S42" s="95"/>
    </row>
    <row r="43" spans="1:19" ht="16" thickBot="1" x14ac:dyDescent="0.25">
      <c r="A43" s="94">
        <v>2021</v>
      </c>
      <c r="B43" s="93">
        <v>44197</v>
      </c>
      <c r="C43" s="93">
        <v>44286</v>
      </c>
      <c r="D43" s="92">
        <v>1000</v>
      </c>
      <c r="E43" s="92">
        <v>1700</v>
      </c>
      <c r="F43" s="92">
        <v>1719</v>
      </c>
      <c r="G43" s="92" t="s">
        <v>68</v>
      </c>
      <c r="H43" s="92">
        <v>0</v>
      </c>
      <c r="I43" s="92">
        <v>0</v>
      </c>
      <c r="J43" s="92">
        <v>0</v>
      </c>
      <c r="K43" s="92">
        <v>0</v>
      </c>
      <c r="L43" s="92">
        <v>0</v>
      </c>
      <c r="M43" s="92">
        <v>0</v>
      </c>
      <c r="N43" s="92"/>
      <c r="O43" s="103" t="s">
        <v>253</v>
      </c>
      <c r="P43" s="92" t="s">
        <v>31</v>
      </c>
      <c r="Q43" s="93">
        <v>44286</v>
      </c>
      <c r="R43" s="93">
        <v>44286</v>
      </c>
      <c r="S43" s="95"/>
    </row>
    <row r="44" spans="1:19" ht="16" thickBot="1" x14ac:dyDescent="0.25">
      <c r="A44" s="94">
        <v>2021</v>
      </c>
      <c r="B44" s="93">
        <v>44197</v>
      </c>
      <c r="C44" s="93">
        <v>44286</v>
      </c>
      <c r="D44" s="92">
        <v>2000</v>
      </c>
      <c r="E44" s="92">
        <v>2100</v>
      </c>
      <c r="F44" s="92">
        <v>2111</v>
      </c>
      <c r="G44" s="92" t="s">
        <v>69</v>
      </c>
      <c r="H44" s="92">
        <v>143717241.59999999</v>
      </c>
      <c r="I44" s="92">
        <v>143717241.59999999</v>
      </c>
      <c r="J44" s="92">
        <v>71234184</v>
      </c>
      <c r="K44" s="92">
        <v>31962835.510000002</v>
      </c>
      <c r="L44" s="92">
        <v>31962835.510000002</v>
      </c>
      <c r="M44" s="92">
        <v>31962835.510000002</v>
      </c>
      <c r="N44" s="92"/>
      <c r="O44" s="103" t="s">
        <v>253</v>
      </c>
      <c r="P44" s="92" t="s">
        <v>31</v>
      </c>
      <c r="Q44" s="93">
        <v>44286</v>
      </c>
      <c r="R44" s="93">
        <v>44286</v>
      </c>
      <c r="S44" s="95" t="s">
        <v>220</v>
      </c>
    </row>
    <row r="45" spans="1:19" ht="16" thickBot="1" x14ac:dyDescent="0.25">
      <c r="A45" s="94">
        <v>2021</v>
      </c>
      <c r="B45" s="93">
        <v>44197</v>
      </c>
      <c r="C45" s="93">
        <v>44286</v>
      </c>
      <c r="D45" s="92">
        <v>2000</v>
      </c>
      <c r="E45" s="92">
        <v>2100</v>
      </c>
      <c r="F45" s="92">
        <v>2111</v>
      </c>
      <c r="G45" s="92" t="s">
        <v>70</v>
      </c>
      <c r="H45" s="92">
        <v>72443100.599999994</v>
      </c>
      <c r="I45" s="92">
        <v>72443100.599999994</v>
      </c>
      <c r="J45" s="92">
        <v>57502829</v>
      </c>
      <c r="K45" s="92">
        <v>9961221.5999999996</v>
      </c>
      <c r="L45" s="92">
        <v>9961221.5999999996</v>
      </c>
      <c r="M45" s="92">
        <v>9961221.5999999996</v>
      </c>
      <c r="N45" s="92"/>
      <c r="O45" s="103" t="s">
        <v>253</v>
      </c>
      <c r="P45" s="92" t="s">
        <v>31</v>
      </c>
      <c r="Q45" s="93">
        <v>44286</v>
      </c>
      <c r="R45" s="93">
        <v>44286</v>
      </c>
      <c r="S45" s="95"/>
    </row>
    <row r="46" spans="1:19" ht="16" thickBot="1" x14ac:dyDescent="0.25">
      <c r="A46" s="94">
        <v>2021</v>
      </c>
      <c r="B46" s="93">
        <v>44197</v>
      </c>
      <c r="C46" s="93">
        <v>44286</v>
      </c>
      <c r="D46" s="92">
        <v>2000</v>
      </c>
      <c r="E46" s="92">
        <v>2100</v>
      </c>
      <c r="F46" s="92">
        <v>2111</v>
      </c>
      <c r="G46" s="92" t="s">
        <v>71</v>
      </c>
      <c r="H46" s="92">
        <v>13127050</v>
      </c>
      <c r="I46" s="92">
        <v>13127050</v>
      </c>
      <c r="J46" s="92">
        <v>12968000</v>
      </c>
      <c r="K46" s="92">
        <v>0</v>
      </c>
      <c r="L46" s="92">
        <v>0</v>
      </c>
      <c r="M46" s="92">
        <v>0</v>
      </c>
      <c r="N46" s="92"/>
      <c r="O46" s="103" t="s">
        <v>253</v>
      </c>
      <c r="P46" s="92" t="s">
        <v>31</v>
      </c>
      <c r="Q46" s="93">
        <v>44286</v>
      </c>
      <c r="R46" s="93">
        <v>44286</v>
      </c>
      <c r="S46" s="95"/>
    </row>
    <row r="47" spans="1:19" ht="16" thickBot="1" x14ac:dyDescent="0.25">
      <c r="A47" s="94">
        <v>2021</v>
      </c>
      <c r="B47" s="93">
        <v>44197</v>
      </c>
      <c r="C47" s="93">
        <v>44286</v>
      </c>
      <c r="D47" s="92">
        <v>2000</v>
      </c>
      <c r="E47" s="92">
        <v>2100</v>
      </c>
      <c r="F47" s="92">
        <v>2121</v>
      </c>
      <c r="G47" s="92" t="s">
        <v>72</v>
      </c>
      <c r="H47" s="92">
        <v>20000000</v>
      </c>
      <c r="I47" s="92">
        <v>20000000</v>
      </c>
      <c r="J47" s="92">
        <v>20000000</v>
      </c>
      <c r="K47" s="92">
        <v>0</v>
      </c>
      <c r="L47" s="92">
        <v>0</v>
      </c>
      <c r="M47" s="92">
        <v>0</v>
      </c>
      <c r="N47" s="92"/>
      <c r="O47" s="103" t="s">
        <v>253</v>
      </c>
      <c r="P47" s="92" t="s">
        <v>31</v>
      </c>
      <c r="Q47" s="93">
        <v>44286</v>
      </c>
      <c r="R47" s="93">
        <v>44286</v>
      </c>
      <c r="S47" s="95"/>
    </row>
    <row r="48" spans="1:19" ht="16" thickBot="1" x14ac:dyDescent="0.25">
      <c r="A48" s="94">
        <v>2021</v>
      </c>
      <c r="B48" s="93">
        <v>44197</v>
      </c>
      <c r="C48" s="93">
        <v>44286</v>
      </c>
      <c r="D48" s="92">
        <v>2000</v>
      </c>
      <c r="E48" s="92">
        <v>2100</v>
      </c>
      <c r="F48" s="92">
        <v>2141</v>
      </c>
      <c r="G48" s="92" t="s">
        <v>73</v>
      </c>
      <c r="H48" s="92">
        <v>1770000</v>
      </c>
      <c r="I48" s="92">
        <v>1770000</v>
      </c>
      <c r="J48" s="92">
        <v>1770000</v>
      </c>
      <c r="K48" s="92">
        <v>0</v>
      </c>
      <c r="L48" s="92">
        <v>0</v>
      </c>
      <c r="M48" s="92">
        <v>0</v>
      </c>
      <c r="N48" s="92"/>
      <c r="O48" s="103" t="s">
        <v>253</v>
      </c>
      <c r="P48" s="92" t="s">
        <v>31</v>
      </c>
      <c r="Q48" s="93">
        <v>44286</v>
      </c>
      <c r="R48" s="93">
        <v>44286</v>
      </c>
      <c r="S48" s="95"/>
    </row>
    <row r="49" spans="1:19" ht="16" thickBot="1" x14ac:dyDescent="0.25">
      <c r="A49" s="94">
        <v>2021</v>
      </c>
      <c r="B49" s="93">
        <v>44197</v>
      </c>
      <c r="C49" s="93">
        <v>44286</v>
      </c>
      <c r="D49" s="92">
        <v>2000</v>
      </c>
      <c r="E49" s="92">
        <v>2100</v>
      </c>
      <c r="F49" s="92">
        <v>2151</v>
      </c>
      <c r="G49" s="92" t="s">
        <v>74</v>
      </c>
      <c r="H49" s="92">
        <v>12403949</v>
      </c>
      <c r="I49" s="92">
        <v>12403949</v>
      </c>
      <c r="J49" s="92">
        <v>9403949</v>
      </c>
      <c r="K49" s="92">
        <v>0</v>
      </c>
      <c r="L49" s="92">
        <v>0</v>
      </c>
      <c r="M49" s="92">
        <v>0</v>
      </c>
      <c r="N49" s="92"/>
      <c r="O49" s="103" t="s">
        <v>253</v>
      </c>
      <c r="P49" s="92" t="s">
        <v>31</v>
      </c>
      <c r="Q49" s="93">
        <v>44286</v>
      </c>
      <c r="R49" s="93">
        <v>44286</v>
      </c>
      <c r="S49" s="95"/>
    </row>
    <row r="50" spans="1:19" ht="16" thickBot="1" x14ac:dyDescent="0.25">
      <c r="A50" s="94">
        <v>2021</v>
      </c>
      <c r="B50" s="93">
        <v>44197</v>
      </c>
      <c r="C50" s="93">
        <v>44286</v>
      </c>
      <c r="D50" s="92">
        <v>2000</v>
      </c>
      <c r="E50" s="92">
        <v>2100</v>
      </c>
      <c r="F50" s="92">
        <v>2161</v>
      </c>
      <c r="G50" s="92" t="s">
        <v>75</v>
      </c>
      <c r="H50" s="92">
        <v>24302101.600000001</v>
      </c>
      <c r="I50" s="92">
        <v>24302101.600000001</v>
      </c>
      <c r="J50" s="92">
        <v>13360880</v>
      </c>
      <c r="K50" s="92">
        <v>9961221.5999999996</v>
      </c>
      <c r="L50" s="92">
        <v>9961221.5999999996</v>
      </c>
      <c r="M50" s="92">
        <v>9961221.5999999996</v>
      </c>
      <c r="N50" s="92"/>
      <c r="O50" s="103" t="s">
        <v>253</v>
      </c>
      <c r="P50" s="92" t="s">
        <v>31</v>
      </c>
      <c r="Q50" s="93">
        <v>44286</v>
      </c>
      <c r="R50" s="93">
        <v>44286</v>
      </c>
      <c r="S50" s="95"/>
    </row>
    <row r="51" spans="1:19" ht="16" thickBot="1" x14ac:dyDescent="0.25">
      <c r="A51" s="94">
        <v>2021</v>
      </c>
      <c r="B51" s="93">
        <v>44197</v>
      </c>
      <c r="C51" s="93">
        <v>44286</v>
      </c>
      <c r="D51" s="92">
        <v>2000</v>
      </c>
      <c r="E51" s="92">
        <v>2100</v>
      </c>
      <c r="F51" s="92">
        <v>2171</v>
      </c>
      <c r="G51" s="92" t="s">
        <v>76</v>
      </c>
      <c r="H51" s="92">
        <v>840000</v>
      </c>
      <c r="I51" s="92">
        <v>840000</v>
      </c>
      <c r="J51" s="92">
        <v>0</v>
      </c>
      <c r="K51" s="92">
        <v>0</v>
      </c>
      <c r="L51" s="92">
        <v>0</v>
      </c>
      <c r="M51" s="92">
        <v>0</v>
      </c>
      <c r="N51" s="92"/>
      <c r="O51" s="103" t="s">
        <v>253</v>
      </c>
      <c r="P51" s="92" t="s">
        <v>31</v>
      </c>
      <c r="Q51" s="93">
        <v>44286</v>
      </c>
      <c r="R51" s="93">
        <v>44286</v>
      </c>
      <c r="S51" s="95"/>
    </row>
    <row r="52" spans="1:19" ht="16" thickBot="1" x14ac:dyDescent="0.25">
      <c r="A52" s="94">
        <v>2021</v>
      </c>
      <c r="B52" s="93">
        <v>44197</v>
      </c>
      <c r="C52" s="93">
        <v>44286</v>
      </c>
      <c r="D52" s="92">
        <v>2000</v>
      </c>
      <c r="E52" s="92">
        <v>2200</v>
      </c>
      <c r="F52" s="92">
        <v>2211</v>
      </c>
      <c r="G52" s="92" t="s">
        <v>77</v>
      </c>
      <c r="H52" s="92">
        <v>2012135</v>
      </c>
      <c r="I52" s="92">
        <v>2012135</v>
      </c>
      <c r="J52" s="92">
        <v>2012135</v>
      </c>
      <c r="K52" s="92">
        <v>0</v>
      </c>
      <c r="L52" s="92">
        <v>0</v>
      </c>
      <c r="M52" s="92">
        <v>0</v>
      </c>
      <c r="N52" s="92"/>
      <c r="O52" s="103" t="s">
        <v>253</v>
      </c>
      <c r="P52" s="92" t="s">
        <v>31</v>
      </c>
      <c r="Q52" s="93">
        <v>44286</v>
      </c>
      <c r="R52" s="93">
        <v>44286</v>
      </c>
      <c r="S52" s="95"/>
    </row>
    <row r="53" spans="1:19" ht="16" thickBot="1" x14ac:dyDescent="0.25">
      <c r="A53" s="94">
        <v>2021</v>
      </c>
      <c r="B53" s="93">
        <v>44197</v>
      </c>
      <c r="C53" s="93">
        <v>44286</v>
      </c>
      <c r="D53" s="92">
        <v>2000</v>
      </c>
      <c r="E53" s="92">
        <v>2200</v>
      </c>
      <c r="F53" s="92">
        <v>2211</v>
      </c>
      <c r="G53" s="92" t="s">
        <v>78</v>
      </c>
      <c r="H53" s="92">
        <v>2012135</v>
      </c>
      <c r="I53" s="92">
        <v>2012135</v>
      </c>
      <c r="J53" s="92">
        <v>2012135</v>
      </c>
      <c r="K53" s="92">
        <v>0</v>
      </c>
      <c r="L53" s="92">
        <v>0</v>
      </c>
      <c r="M53" s="92">
        <v>0</v>
      </c>
      <c r="N53" s="92"/>
      <c r="O53" s="103" t="s">
        <v>253</v>
      </c>
      <c r="P53" s="92" t="s">
        <v>31</v>
      </c>
      <c r="Q53" s="93">
        <v>44286</v>
      </c>
      <c r="R53" s="93">
        <v>44286</v>
      </c>
      <c r="S53" s="95"/>
    </row>
    <row r="54" spans="1:19" ht="16" thickBot="1" x14ac:dyDescent="0.25">
      <c r="A54" s="94">
        <v>2021</v>
      </c>
      <c r="B54" s="93">
        <v>44197</v>
      </c>
      <c r="C54" s="93">
        <v>44286</v>
      </c>
      <c r="D54" s="92">
        <v>2000</v>
      </c>
      <c r="E54" s="92">
        <v>2200</v>
      </c>
      <c r="F54" s="92">
        <v>2231</v>
      </c>
      <c r="G54" s="92" t="s">
        <v>211</v>
      </c>
      <c r="H54" s="92">
        <v>0</v>
      </c>
      <c r="I54" s="92">
        <v>0</v>
      </c>
      <c r="J54" s="92">
        <v>0</v>
      </c>
      <c r="K54" s="92">
        <v>0</v>
      </c>
      <c r="L54" s="92">
        <v>0</v>
      </c>
      <c r="M54" s="92">
        <v>0</v>
      </c>
      <c r="N54" s="92"/>
      <c r="O54" s="103" t="s">
        <v>253</v>
      </c>
      <c r="P54" s="92" t="s">
        <v>31</v>
      </c>
      <c r="Q54" s="93">
        <v>44286</v>
      </c>
      <c r="R54" s="93">
        <v>44286</v>
      </c>
      <c r="S54" s="95"/>
    </row>
    <row r="55" spans="1:19" ht="16" thickBot="1" x14ac:dyDescent="0.25">
      <c r="A55" s="94">
        <v>2021</v>
      </c>
      <c r="B55" s="93">
        <v>44197</v>
      </c>
      <c r="C55" s="93">
        <v>44286</v>
      </c>
      <c r="D55" s="92">
        <v>2000</v>
      </c>
      <c r="E55" s="92">
        <v>2300</v>
      </c>
      <c r="F55" s="92">
        <v>2321</v>
      </c>
      <c r="G55" s="92" t="s">
        <v>80</v>
      </c>
      <c r="H55" s="92">
        <v>0</v>
      </c>
      <c r="I55" s="92">
        <v>0</v>
      </c>
      <c r="J55" s="92">
        <v>0</v>
      </c>
      <c r="K55" s="92">
        <v>0</v>
      </c>
      <c r="L55" s="92">
        <v>0</v>
      </c>
      <c r="M55" s="92">
        <v>0</v>
      </c>
      <c r="N55" s="92"/>
      <c r="O55" s="103" t="s">
        <v>253</v>
      </c>
      <c r="P55" s="92" t="s">
        <v>31</v>
      </c>
      <c r="Q55" s="93">
        <v>44286</v>
      </c>
      <c r="R55" s="93">
        <v>44286</v>
      </c>
      <c r="S55" s="95"/>
    </row>
    <row r="56" spans="1:19" ht="16" thickBot="1" x14ac:dyDescent="0.25">
      <c r="A56" s="94">
        <v>2021</v>
      </c>
      <c r="B56" s="93">
        <v>44197</v>
      </c>
      <c r="C56" s="93">
        <v>44286</v>
      </c>
      <c r="D56" s="92">
        <v>2000</v>
      </c>
      <c r="E56" s="92">
        <v>2300</v>
      </c>
      <c r="F56" s="92">
        <v>2321</v>
      </c>
      <c r="G56" s="92" t="s">
        <v>81</v>
      </c>
      <c r="H56" s="92">
        <v>0</v>
      </c>
      <c r="I56" s="92">
        <v>0</v>
      </c>
      <c r="J56" s="92">
        <v>0</v>
      </c>
      <c r="K56" s="92">
        <v>0</v>
      </c>
      <c r="L56" s="92">
        <v>0</v>
      </c>
      <c r="M56" s="92">
        <v>0</v>
      </c>
      <c r="N56" s="92"/>
      <c r="O56" s="103" t="s">
        <v>253</v>
      </c>
      <c r="P56" s="92" t="s">
        <v>31</v>
      </c>
      <c r="Q56" s="93">
        <v>44286</v>
      </c>
      <c r="R56" s="93">
        <v>44286</v>
      </c>
      <c r="S56" s="95"/>
    </row>
    <row r="57" spans="1:19" ht="16" thickBot="1" x14ac:dyDescent="0.25">
      <c r="A57" s="94">
        <v>2021</v>
      </c>
      <c r="B57" s="93">
        <v>44197</v>
      </c>
      <c r="C57" s="93">
        <v>44286</v>
      </c>
      <c r="D57" s="92">
        <v>2000</v>
      </c>
      <c r="E57" s="92">
        <v>2300</v>
      </c>
      <c r="F57" s="92">
        <v>2371</v>
      </c>
      <c r="G57" s="92" t="s">
        <v>82</v>
      </c>
      <c r="H57" s="92">
        <v>0</v>
      </c>
      <c r="I57" s="92">
        <v>0</v>
      </c>
      <c r="J57" s="92">
        <v>0</v>
      </c>
      <c r="K57" s="92">
        <v>0</v>
      </c>
      <c r="L57" s="92">
        <v>0</v>
      </c>
      <c r="M57" s="92">
        <v>0</v>
      </c>
      <c r="N57" s="92"/>
      <c r="O57" s="103" t="s">
        <v>253</v>
      </c>
      <c r="P57" s="92" t="s">
        <v>31</v>
      </c>
      <c r="Q57" s="93">
        <v>44286</v>
      </c>
      <c r="R57" s="93">
        <v>44286</v>
      </c>
      <c r="S57" s="95"/>
    </row>
    <row r="58" spans="1:19" ht="16" thickBot="1" x14ac:dyDescent="0.25">
      <c r="A58" s="94">
        <v>2021</v>
      </c>
      <c r="B58" s="93">
        <v>44197</v>
      </c>
      <c r="C58" s="93">
        <v>44286</v>
      </c>
      <c r="D58" s="92">
        <v>2000</v>
      </c>
      <c r="E58" s="92">
        <v>2400</v>
      </c>
      <c r="F58" s="92">
        <v>2419</v>
      </c>
      <c r="G58" s="92" t="s">
        <v>83</v>
      </c>
      <c r="H58" s="92">
        <v>2000000</v>
      </c>
      <c r="I58" s="92">
        <v>2021000</v>
      </c>
      <c r="J58" s="92">
        <v>21000</v>
      </c>
      <c r="K58" s="92">
        <v>0</v>
      </c>
      <c r="L58" s="92">
        <v>0</v>
      </c>
      <c r="M58" s="92">
        <v>0</v>
      </c>
      <c r="N58" s="92"/>
      <c r="O58" s="103" t="s">
        <v>253</v>
      </c>
      <c r="P58" s="92" t="s">
        <v>31</v>
      </c>
      <c r="Q58" s="93">
        <v>44286</v>
      </c>
      <c r="R58" s="93">
        <v>44286</v>
      </c>
      <c r="S58" s="95"/>
    </row>
    <row r="59" spans="1:19" ht="16" thickBot="1" x14ac:dyDescent="0.25">
      <c r="A59" s="94">
        <v>2021</v>
      </c>
      <c r="B59" s="93">
        <v>44197</v>
      </c>
      <c r="C59" s="93">
        <v>44286</v>
      </c>
      <c r="D59" s="92">
        <v>2000</v>
      </c>
      <c r="E59" s="92">
        <v>2400</v>
      </c>
      <c r="F59" s="92">
        <v>2419</v>
      </c>
      <c r="G59" s="92" t="s">
        <v>84</v>
      </c>
      <c r="H59" s="92">
        <v>0</v>
      </c>
      <c r="I59" s="92">
        <v>0</v>
      </c>
      <c r="J59" s="92">
        <v>0</v>
      </c>
      <c r="K59" s="92">
        <v>0</v>
      </c>
      <c r="L59" s="92">
        <v>0</v>
      </c>
      <c r="M59" s="92">
        <v>0</v>
      </c>
      <c r="N59" s="92"/>
      <c r="O59" s="103" t="s">
        <v>253</v>
      </c>
      <c r="P59" s="92" t="s">
        <v>31</v>
      </c>
      <c r="Q59" s="93">
        <v>44286</v>
      </c>
      <c r="R59" s="93">
        <v>44286</v>
      </c>
      <c r="S59" s="95"/>
    </row>
    <row r="60" spans="1:19" ht="16" thickBot="1" x14ac:dyDescent="0.25">
      <c r="A60" s="94">
        <v>2021</v>
      </c>
      <c r="B60" s="93">
        <v>44197</v>
      </c>
      <c r="C60" s="93">
        <v>44286</v>
      </c>
      <c r="D60" s="92">
        <v>2000</v>
      </c>
      <c r="E60" s="92">
        <v>2400</v>
      </c>
      <c r="F60" s="92">
        <v>2121</v>
      </c>
      <c r="G60" s="92" t="s">
        <v>85</v>
      </c>
      <c r="H60" s="92">
        <v>0</v>
      </c>
      <c r="I60" s="92">
        <v>0</v>
      </c>
      <c r="J60" s="92">
        <v>0</v>
      </c>
      <c r="K60" s="92">
        <v>0</v>
      </c>
      <c r="L60" s="92">
        <v>0</v>
      </c>
      <c r="M60" s="92">
        <v>0</v>
      </c>
      <c r="N60" s="92"/>
      <c r="O60" s="103" t="s">
        <v>253</v>
      </c>
      <c r="P60" s="92" t="s">
        <v>31</v>
      </c>
      <c r="Q60" s="93">
        <v>44286</v>
      </c>
      <c r="R60" s="93">
        <v>44286</v>
      </c>
      <c r="S60" s="95"/>
    </row>
    <row r="61" spans="1:19" ht="16" thickBot="1" x14ac:dyDescent="0.25">
      <c r="A61" s="94">
        <v>2021</v>
      </c>
      <c r="B61" s="93">
        <v>44197</v>
      </c>
      <c r="C61" s="93">
        <v>44286</v>
      </c>
      <c r="D61" s="92">
        <v>2000</v>
      </c>
      <c r="E61" s="92">
        <v>2400</v>
      </c>
      <c r="F61" s="92">
        <v>2431</v>
      </c>
      <c r="G61" s="92" t="s">
        <v>86</v>
      </c>
      <c r="H61" s="92">
        <v>0</v>
      </c>
      <c r="I61" s="92">
        <v>0</v>
      </c>
      <c r="J61" s="92">
        <v>0</v>
      </c>
      <c r="K61" s="92">
        <v>0</v>
      </c>
      <c r="L61" s="92">
        <v>0</v>
      </c>
      <c r="M61" s="92">
        <v>0</v>
      </c>
      <c r="N61" s="92"/>
      <c r="O61" s="103" t="s">
        <v>253</v>
      </c>
      <c r="P61" s="92" t="s">
        <v>31</v>
      </c>
      <c r="Q61" s="93">
        <v>44286</v>
      </c>
      <c r="R61" s="93">
        <v>44286</v>
      </c>
      <c r="S61" s="95"/>
    </row>
    <row r="62" spans="1:19" ht="16" thickBot="1" x14ac:dyDescent="0.25">
      <c r="A62" s="94">
        <v>2021</v>
      </c>
      <c r="B62" s="93">
        <v>44197</v>
      </c>
      <c r="C62" s="93">
        <v>44286</v>
      </c>
      <c r="D62" s="92">
        <v>2000</v>
      </c>
      <c r="E62" s="92">
        <v>2400</v>
      </c>
      <c r="F62" s="92">
        <v>2441</v>
      </c>
      <c r="G62" s="92" t="s">
        <v>87</v>
      </c>
      <c r="H62" s="92">
        <v>0</v>
      </c>
      <c r="I62" s="92">
        <v>0</v>
      </c>
      <c r="J62" s="92">
        <v>0</v>
      </c>
      <c r="K62" s="92">
        <v>0</v>
      </c>
      <c r="L62" s="92">
        <v>0</v>
      </c>
      <c r="M62" s="92">
        <v>0</v>
      </c>
      <c r="N62" s="92"/>
      <c r="O62" s="103" t="s">
        <v>253</v>
      </c>
      <c r="P62" s="92" t="s">
        <v>31</v>
      </c>
      <c r="Q62" s="93">
        <v>44286</v>
      </c>
      <c r="R62" s="93">
        <v>44286</v>
      </c>
      <c r="S62" s="95"/>
    </row>
    <row r="63" spans="1:19" ht="16" thickBot="1" x14ac:dyDescent="0.25">
      <c r="A63" s="94">
        <v>2021</v>
      </c>
      <c r="B63" s="93">
        <v>44197</v>
      </c>
      <c r="C63" s="93">
        <v>44286</v>
      </c>
      <c r="D63" s="92">
        <v>2000</v>
      </c>
      <c r="E63" s="92">
        <v>2400</v>
      </c>
      <c r="F63" s="92">
        <v>2451</v>
      </c>
      <c r="G63" s="92" t="s">
        <v>88</v>
      </c>
      <c r="H63" s="92">
        <v>0</v>
      </c>
      <c r="I63" s="92">
        <v>0</v>
      </c>
      <c r="J63" s="92">
        <v>0</v>
      </c>
      <c r="K63" s="92">
        <v>0</v>
      </c>
      <c r="L63" s="92">
        <v>0</v>
      </c>
      <c r="M63" s="92">
        <v>0</v>
      </c>
      <c r="N63" s="92"/>
      <c r="O63" s="103" t="s">
        <v>253</v>
      </c>
      <c r="P63" s="92" t="s">
        <v>31</v>
      </c>
      <c r="Q63" s="93">
        <v>44286</v>
      </c>
      <c r="R63" s="93">
        <v>44286</v>
      </c>
      <c r="S63" s="95"/>
    </row>
    <row r="64" spans="1:19" ht="16" thickBot="1" x14ac:dyDescent="0.25">
      <c r="A64" s="94">
        <v>2021</v>
      </c>
      <c r="B64" s="93">
        <v>44197</v>
      </c>
      <c r="C64" s="93">
        <v>44286</v>
      </c>
      <c r="D64" s="92">
        <v>2000</v>
      </c>
      <c r="E64" s="92">
        <v>2400</v>
      </c>
      <c r="F64" s="92">
        <v>2461</v>
      </c>
      <c r="G64" s="92" t="s">
        <v>89</v>
      </c>
      <c r="H64" s="92">
        <v>1200000</v>
      </c>
      <c r="I64" s="92">
        <v>1200000</v>
      </c>
      <c r="J64" s="92">
        <v>0</v>
      </c>
      <c r="K64" s="92">
        <v>0</v>
      </c>
      <c r="L64" s="92">
        <v>0</v>
      </c>
      <c r="M64" s="92">
        <v>0</v>
      </c>
      <c r="N64" s="92"/>
      <c r="O64" s="103" t="s">
        <v>253</v>
      </c>
      <c r="P64" s="92" t="s">
        <v>31</v>
      </c>
      <c r="Q64" s="93">
        <v>44286</v>
      </c>
      <c r="R64" s="93">
        <v>44286</v>
      </c>
      <c r="S64" s="95"/>
    </row>
    <row r="65" spans="1:19" ht="16" thickBot="1" x14ac:dyDescent="0.25">
      <c r="A65" s="94">
        <v>2021</v>
      </c>
      <c r="B65" s="93">
        <v>44197</v>
      </c>
      <c r="C65" s="93">
        <v>44286</v>
      </c>
      <c r="D65" s="92">
        <v>2000</v>
      </c>
      <c r="E65" s="92">
        <v>2400</v>
      </c>
      <c r="F65" s="92">
        <v>2471</v>
      </c>
      <c r="G65" s="92" t="s">
        <v>90</v>
      </c>
      <c r="H65" s="92">
        <v>0</v>
      </c>
      <c r="I65" s="92">
        <v>21000</v>
      </c>
      <c r="J65" s="92">
        <v>21000</v>
      </c>
      <c r="K65" s="92">
        <v>0</v>
      </c>
      <c r="L65" s="92">
        <v>0</v>
      </c>
      <c r="M65" s="92">
        <v>0</v>
      </c>
      <c r="N65" s="92"/>
      <c r="O65" s="103" t="s">
        <v>253</v>
      </c>
      <c r="P65" s="92" t="s">
        <v>31</v>
      </c>
      <c r="Q65" s="93">
        <v>44286</v>
      </c>
      <c r="R65" s="93">
        <v>44286</v>
      </c>
      <c r="S65" s="95"/>
    </row>
    <row r="66" spans="1:19" ht="16" thickBot="1" x14ac:dyDescent="0.25">
      <c r="A66" s="94">
        <v>2021</v>
      </c>
      <c r="B66" s="93">
        <v>44197</v>
      </c>
      <c r="C66" s="93">
        <v>44286</v>
      </c>
      <c r="D66" s="92">
        <v>2000</v>
      </c>
      <c r="E66" s="92">
        <v>2400</v>
      </c>
      <c r="F66" s="92">
        <v>2481</v>
      </c>
      <c r="G66" s="92" t="s">
        <v>91</v>
      </c>
      <c r="H66" s="92">
        <v>0</v>
      </c>
      <c r="I66" s="92">
        <v>0</v>
      </c>
      <c r="J66" s="92">
        <v>0</v>
      </c>
      <c r="K66" s="92">
        <v>0</v>
      </c>
      <c r="L66" s="92">
        <v>0</v>
      </c>
      <c r="M66" s="92">
        <v>0</v>
      </c>
      <c r="N66" s="92"/>
      <c r="O66" s="103" t="s">
        <v>253</v>
      </c>
      <c r="P66" s="92" t="s">
        <v>31</v>
      </c>
      <c r="Q66" s="93">
        <v>44286</v>
      </c>
      <c r="R66" s="93">
        <v>44286</v>
      </c>
      <c r="S66" s="95"/>
    </row>
    <row r="67" spans="1:19" ht="16" thickBot="1" x14ac:dyDescent="0.25">
      <c r="A67" s="94">
        <v>2021</v>
      </c>
      <c r="B67" s="93">
        <v>44197</v>
      </c>
      <c r="C67" s="93">
        <v>44286</v>
      </c>
      <c r="D67" s="92">
        <v>2000</v>
      </c>
      <c r="E67" s="92">
        <v>2400</v>
      </c>
      <c r="F67" s="92">
        <v>2491</v>
      </c>
      <c r="G67" s="92" t="s">
        <v>92</v>
      </c>
      <c r="H67" s="92">
        <v>800000</v>
      </c>
      <c r="I67" s="92">
        <v>800000</v>
      </c>
      <c r="J67" s="92">
        <v>0</v>
      </c>
      <c r="K67" s="92">
        <v>0</v>
      </c>
      <c r="L67" s="92">
        <v>0</v>
      </c>
      <c r="M67" s="92">
        <v>0</v>
      </c>
      <c r="N67" s="92"/>
      <c r="O67" s="103" t="s">
        <v>253</v>
      </c>
      <c r="P67" s="92" t="s">
        <v>31</v>
      </c>
      <c r="Q67" s="93">
        <v>44286</v>
      </c>
      <c r="R67" s="93">
        <v>44286</v>
      </c>
      <c r="S67" s="95"/>
    </row>
    <row r="68" spans="1:19" ht="16" thickBot="1" x14ac:dyDescent="0.25">
      <c r="A68" s="94">
        <v>2021</v>
      </c>
      <c r="B68" s="93">
        <v>44197</v>
      </c>
      <c r="C68" s="93">
        <v>44286</v>
      </c>
      <c r="D68" s="92">
        <v>2000</v>
      </c>
      <c r="E68" s="92">
        <v>2500</v>
      </c>
      <c r="F68" s="92">
        <v>2511</v>
      </c>
      <c r="G68" s="92" t="s">
        <v>93</v>
      </c>
      <c r="H68" s="92">
        <v>13844972</v>
      </c>
      <c r="I68" s="92">
        <v>13823972</v>
      </c>
      <c r="J68" s="92">
        <v>0</v>
      </c>
      <c r="K68" s="92">
        <v>16761.400000000001</v>
      </c>
      <c r="L68" s="92">
        <v>16761.400000000001</v>
      </c>
      <c r="M68" s="92">
        <v>16761.400000000001</v>
      </c>
      <c r="N68" s="92"/>
      <c r="O68" s="103" t="s">
        <v>253</v>
      </c>
      <c r="P68" s="92" t="s">
        <v>31</v>
      </c>
      <c r="Q68" s="93">
        <v>44286</v>
      </c>
      <c r="R68" s="93">
        <v>44286</v>
      </c>
      <c r="S68" s="95"/>
    </row>
    <row r="69" spans="1:19" ht="16" thickBot="1" x14ac:dyDescent="0.25">
      <c r="A69" s="94">
        <v>2021</v>
      </c>
      <c r="B69" s="93">
        <v>44197</v>
      </c>
      <c r="C69" s="93">
        <v>44286</v>
      </c>
      <c r="D69" s="92">
        <v>2000</v>
      </c>
      <c r="E69" s="92">
        <v>2500</v>
      </c>
      <c r="F69" s="92">
        <v>2511</v>
      </c>
      <c r="G69" s="92" t="s">
        <v>94</v>
      </c>
      <c r="H69" s="92">
        <v>230000</v>
      </c>
      <c r="I69" s="92">
        <v>209000</v>
      </c>
      <c r="J69" s="92">
        <v>0</v>
      </c>
      <c r="K69" s="92">
        <v>16761.400000000001</v>
      </c>
      <c r="L69" s="92">
        <v>16761.400000000001</v>
      </c>
      <c r="M69" s="92">
        <v>16761.400000000001</v>
      </c>
      <c r="N69" s="92"/>
      <c r="O69" s="103" t="s">
        <v>253</v>
      </c>
      <c r="P69" s="92" t="s">
        <v>31</v>
      </c>
      <c r="Q69" s="93">
        <v>44286</v>
      </c>
      <c r="R69" s="93">
        <v>44286</v>
      </c>
      <c r="S69" s="95"/>
    </row>
    <row r="70" spans="1:19" ht="16" thickBot="1" x14ac:dyDescent="0.25">
      <c r="A70" s="94">
        <v>2021</v>
      </c>
      <c r="B70" s="93">
        <v>44197</v>
      </c>
      <c r="C70" s="93">
        <v>44286</v>
      </c>
      <c r="D70" s="92">
        <v>2000</v>
      </c>
      <c r="E70" s="92">
        <v>2500</v>
      </c>
      <c r="F70" s="92">
        <v>2531</v>
      </c>
      <c r="G70" s="92" t="s">
        <v>95</v>
      </c>
      <c r="H70" s="92">
        <v>917652</v>
      </c>
      <c r="I70" s="92">
        <v>917652</v>
      </c>
      <c r="J70" s="92">
        <v>0</v>
      </c>
      <c r="K70" s="92">
        <v>0</v>
      </c>
      <c r="L70" s="92">
        <v>0</v>
      </c>
      <c r="M70" s="92">
        <v>0</v>
      </c>
      <c r="N70" s="92"/>
      <c r="O70" s="103" t="s">
        <v>253</v>
      </c>
      <c r="P70" s="92" t="s">
        <v>31</v>
      </c>
      <c r="Q70" s="93">
        <v>44286</v>
      </c>
      <c r="R70" s="93">
        <v>44286</v>
      </c>
      <c r="S70" s="95"/>
    </row>
    <row r="71" spans="1:19" ht="16" thickBot="1" x14ac:dyDescent="0.25">
      <c r="A71" s="94">
        <v>2021</v>
      </c>
      <c r="B71" s="93">
        <v>44197</v>
      </c>
      <c r="C71" s="93">
        <v>44286</v>
      </c>
      <c r="D71" s="92">
        <v>2000</v>
      </c>
      <c r="E71" s="92">
        <v>2500</v>
      </c>
      <c r="F71" s="92">
        <v>2541</v>
      </c>
      <c r="G71" s="92" t="s">
        <v>96</v>
      </c>
      <c r="H71" s="92">
        <v>1430000</v>
      </c>
      <c r="I71" s="92">
        <v>1430000</v>
      </c>
      <c r="J71" s="92">
        <v>0</v>
      </c>
      <c r="K71" s="92">
        <v>0</v>
      </c>
      <c r="L71" s="92">
        <v>0</v>
      </c>
      <c r="M71" s="92">
        <v>0</v>
      </c>
      <c r="N71" s="92"/>
      <c r="O71" s="103" t="s">
        <v>253</v>
      </c>
      <c r="P71" s="92" t="s">
        <v>31</v>
      </c>
      <c r="Q71" s="93">
        <v>44286</v>
      </c>
      <c r="R71" s="93">
        <v>44286</v>
      </c>
      <c r="S71" s="95"/>
    </row>
    <row r="72" spans="1:19" ht="16" thickBot="1" x14ac:dyDescent="0.25">
      <c r="A72" s="94">
        <v>2021</v>
      </c>
      <c r="B72" s="93">
        <v>44197</v>
      </c>
      <c r="C72" s="93">
        <v>44286</v>
      </c>
      <c r="D72" s="92">
        <v>2000</v>
      </c>
      <c r="E72" s="92">
        <v>2500</v>
      </c>
      <c r="F72" s="92">
        <v>2551</v>
      </c>
      <c r="G72" s="92" t="s">
        <v>97</v>
      </c>
      <c r="H72" s="92">
        <v>10767320</v>
      </c>
      <c r="I72" s="92">
        <v>10767320</v>
      </c>
      <c r="J72" s="92">
        <v>0</v>
      </c>
      <c r="K72" s="92">
        <v>0</v>
      </c>
      <c r="L72" s="92">
        <v>0</v>
      </c>
      <c r="M72" s="92">
        <v>0</v>
      </c>
      <c r="N72" s="92"/>
      <c r="O72" s="103" t="s">
        <v>253</v>
      </c>
      <c r="P72" s="92" t="s">
        <v>31</v>
      </c>
      <c r="Q72" s="93">
        <v>44286</v>
      </c>
      <c r="R72" s="93">
        <v>44286</v>
      </c>
      <c r="S72" s="95"/>
    </row>
    <row r="73" spans="1:19" ht="16" thickBot="1" x14ac:dyDescent="0.25">
      <c r="A73" s="94">
        <v>2021</v>
      </c>
      <c r="B73" s="93">
        <v>44197</v>
      </c>
      <c r="C73" s="93">
        <v>44286</v>
      </c>
      <c r="D73" s="92">
        <v>2000</v>
      </c>
      <c r="E73" s="92">
        <v>2500</v>
      </c>
      <c r="F73" s="92">
        <v>2561</v>
      </c>
      <c r="G73" s="92" t="s">
        <v>98</v>
      </c>
      <c r="H73" s="92">
        <v>0</v>
      </c>
      <c r="I73" s="92">
        <v>0</v>
      </c>
      <c r="J73" s="92">
        <v>0</v>
      </c>
      <c r="K73" s="92">
        <v>0</v>
      </c>
      <c r="L73" s="92">
        <v>0</v>
      </c>
      <c r="M73" s="92">
        <v>0</v>
      </c>
      <c r="N73" s="92"/>
      <c r="O73" s="103" t="s">
        <v>253</v>
      </c>
      <c r="P73" s="92" t="s">
        <v>31</v>
      </c>
      <c r="Q73" s="93">
        <v>44286</v>
      </c>
      <c r="R73" s="93">
        <v>44286</v>
      </c>
      <c r="S73" s="95"/>
    </row>
    <row r="74" spans="1:19" ht="16" thickBot="1" x14ac:dyDescent="0.25">
      <c r="A74" s="94">
        <v>2021</v>
      </c>
      <c r="B74" s="93">
        <v>44197</v>
      </c>
      <c r="C74" s="93">
        <v>44286</v>
      </c>
      <c r="D74" s="92">
        <v>2000</v>
      </c>
      <c r="E74" s="92">
        <v>2500</v>
      </c>
      <c r="F74" s="92">
        <v>2591</v>
      </c>
      <c r="G74" s="92" t="s">
        <v>99</v>
      </c>
      <c r="H74" s="92">
        <v>500000</v>
      </c>
      <c r="I74" s="92">
        <v>500000</v>
      </c>
      <c r="J74" s="92">
        <v>0</v>
      </c>
      <c r="K74" s="92">
        <v>0</v>
      </c>
      <c r="L74" s="92">
        <v>0</v>
      </c>
      <c r="M74" s="92">
        <v>0</v>
      </c>
      <c r="N74" s="92"/>
      <c r="O74" s="103" t="s">
        <v>253</v>
      </c>
      <c r="P74" s="92" t="s">
        <v>31</v>
      </c>
      <c r="Q74" s="93">
        <v>44286</v>
      </c>
      <c r="R74" s="93">
        <v>44286</v>
      </c>
      <c r="S74" s="95"/>
    </row>
    <row r="75" spans="1:19" ht="16" thickBot="1" x14ac:dyDescent="0.25">
      <c r="A75" s="94">
        <v>2021</v>
      </c>
      <c r="B75" s="93">
        <v>44197</v>
      </c>
      <c r="C75" s="93">
        <v>44286</v>
      </c>
      <c r="D75" s="92">
        <v>2000</v>
      </c>
      <c r="E75" s="92">
        <v>2600</v>
      </c>
      <c r="F75" s="92">
        <v>2611</v>
      </c>
      <c r="G75" s="92" t="s">
        <v>100</v>
      </c>
      <c r="H75" s="92">
        <v>3090000</v>
      </c>
      <c r="I75" s="92">
        <v>3090000</v>
      </c>
      <c r="J75" s="92">
        <v>2500000</v>
      </c>
      <c r="K75" s="92">
        <v>0</v>
      </c>
      <c r="L75" s="92">
        <v>0</v>
      </c>
      <c r="M75" s="92">
        <v>0</v>
      </c>
      <c r="N75" s="92"/>
      <c r="O75" s="103" t="s">
        <v>253</v>
      </c>
      <c r="P75" s="92" t="s">
        <v>31</v>
      </c>
      <c r="Q75" s="93">
        <v>44286</v>
      </c>
      <c r="R75" s="93">
        <v>44286</v>
      </c>
      <c r="S75" s="95"/>
    </row>
    <row r="76" spans="1:19" ht="16" thickBot="1" x14ac:dyDescent="0.25">
      <c r="A76" s="94">
        <v>2021</v>
      </c>
      <c r="B76" s="93">
        <v>44197</v>
      </c>
      <c r="C76" s="93">
        <v>44286</v>
      </c>
      <c r="D76" s="92">
        <v>2000</v>
      </c>
      <c r="E76" s="92">
        <v>2600</v>
      </c>
      <c r="F76" s="92">
        <v>2611</v>
      </c>
      <c r="G76" s="92" t="s">
        <v>100</v>
      </c>
      <c r="H76" s="92">
        <v>3090000</v>
      </c>
      <c r="I76" s="92">
        <v>3090000</v>
      </c>
      <c r="J76" s="92">
        <v>2500000</v>
      </c>
      <c r="K76" s="92">
        <v>0</v>
      </c>
      <c r="L76" s="92">
        <v>0</v>
      </c>
      <c r="M76" s="92">
        <v>0</v>
      </c>
      <c r="N76" s="92"/>
      <c r="O76" s="103" t="s">
        <v>253</v>
      </c>
      <c r="P76" s="92" t="s">
        <v>31</v>
      </c>
      <c r="Q76" s="93">
        <v>44286</v>
      </c>
      <c r="R76" s="93">
        <v>44286</v>
      </c>
      <c r="S76" s="95"/>
    </row>
    <row r="77" spans="1:19" ht="16" thickBot="1" x14ac:dyDescent="0.25">
      <c r="A77" s="94">
        <v>2021</v>
      </c>
      <c r="B77" s="93">
        <v>44197</v>
      </c>
      <c r="C77" s="93">
        <v>44286</v>
      </c>
      <c r="D77" s="92">
        <v>2000</v>
      </c>
      <c r="E77" s="92">
        <v>2700</v>
      </c>
      <c r="F77" s="92">
        <v>2711</v>
      </c>
      <c r="G77" s="92" t="s">
        <v>101</v>
      </c>
      <c r="H77" s="92">
        <v>47595034</v>
      </c>
      <c r="I77" s="92">
        <v>47595034</v>
      </c>
      <c r="J77" s="92">
        <v>9198220</v>
      </c>
      <c r="K77" s="92">
        <v>21944880</v>
      </c>
      <c r="L77" s="92">
        <v>21944880</v>
      </c>
      <c r="M77" s="92">
        <v>21944880</v>
      </c>
      <c r="N77" s="92"/>
      <c r="O77" s="103" t="s">
        <v>253</v>
      </c>
      <c r="P77" s="92" t="s">
        <v>31</v>
      </c>
      <c r="Q77" s="93">
        <v>44286</v>
      </c>
      <c r="R77" s="93">
        <v>44286</v>
      </c>
      <c r="S77" s="95"/>
    </row>
    <row r="78" spans="1:19" ht="16" thickBot="1" x14ac:dyDescent="0.25">
      <c r="A78" s="94">
        <v>2021</v>
      </c>
      <c r="B78" s="93">
        <v>44197</v>
      </c>
      <c r="C78" s="93">
        <v>44286</v>
      </c>
      <c r="D78" s="92">
        <v>2000</v>
      </c>
      <c r="E78" s="92">
        <v>2700</v>
      </c>
      <c r="F78" s="92">
        <v>2711</v>
      </c>
      <c r="G78" s="92" t="s">
        <v>102</v>
      </c>
      <c r="H78" s="92">
        <v>2800000</v>
      </c>
      <c r="I78" s="92">
        <v>2800000</v>
      </c>
      <c r="J78" s="92">
        <v>0</v>
      </c>
      <c r="K78" s="92">
        <v>0</v>
      </c>
      <c r="L78" s="92">
        <v>0</v>
      </c>
      <c r="M78" s="92">
        <v>0</v>
      </c>
      <c r="N78" s="92"/>
      <c r="O78" s="103" t="s">
        <v>253</v>
      </c>
      <c r="P78" s="92" t="s">
        <v>31</v>
      </c>
      <c r="Q78" s="93">
        <v>44286</v>
      </c>
      <c r="R78" s="93">
        <v>44286</v>
      </c>
      <c r="S78" s="95"/>
    </row>
    <row r="79" spans="1:19" ht="16" thickBot="1" x14ac:dyDescent="0.25">
      <c r="A79" s="94">
        <v>2021</v>
      </c>
      <c r="B79" s="93">
        <v>44197</v>
      </c>
      <c r="C79" s="93">
        <v>44286</v>
      </c>
      <c r="D79" s="92">
        <v>2000</v>
      </c>
      <c r="E79" s="92">
        <v>2700</v>
      </c>
      <c r="F79" s="92">
        <v>2721</v>
      </c>
      <c r="G79" s="92" t="s">
        <v>103</v>
      </c>
      <c r="H79" s="92">
        <v>44795034</v>
      </c>
      <c r="I79" s="92">
        <v>44795034</v>
      </c>
      <c r="J79" s="92">
        <v>9198220</v>
      </c>
      <c r="K79" s="92">
        <v>21944880</v>
      </c>
      <c r="L79" s="92">
        <v>21944880</v>
      </c>
      <c r="M79" s="92">
        <v>21944880</v>
      </c>
      <c r="N79" s="92"/>
      <c r="O79" s="103" t="s">
        <v>253</v>
      </c>
      <c r="P79" s="92" t="s">
        <v>31</v>
      </c>
      <c r="Q79" s="93">
        <v>44286</v>
      </c>
      <c r="R79" s="93">
        <v>44286</v>
      </c>
      <c r="S79" s="95"/>
    </row>
    <row r="80" spans="1:19" ht="16" thickBot="1" x14ac:dyDescent="0.25">
      <c r="A80" s="94">
        <v>2021</v>
      </c>
      <c r="B80" s="93">
        <v>44197</v>
      </c>
      <c r="C80" s="93">
        <v>44286</v>
      </c>
      <c r="D80" s="92">
        <v>2000</v>
      </c>
      <c r="E80" s="92">
        <v>2700</v>
      </c>
      <c r="F80" s="92">
        <v>2741</v>
      </c>
      <c r="G80" s="92" t="s">
        <v>104</v>
      </c>
      <c r="H80" s="92">
        <v>0</v>
      </c>
      <c r="I80" s="92">
        <v>0</v>
      </c>
      <c r="J80" s="92">
        <v>0</v>
      </c>
      <c r="K80" s="92">
        <v>0</v>
      </c>
      <c r="L80" s="92">
        <v>0</v>
      </c>
      <c r="M80" s="92">
        <v>0</v>
      </c>
      <c r="N80" s="92"/>
      <c r="O80" s="103" t="s">
        <v>253</v>
      </c>
      <c r="P80" s="92" t="s">
        <v>31</v>
      </c>
      <c r="Q80" s="93">
        <v>44286</v>
      </c>
      <c r="R80" s="93">
        <v>44286</v>
      </c>
      <c r="S80" s="95"/>
    </row>
    <row r="81" spans="1:19" ht="16" thickBot="1" x14ac:dyDescent="0.25">
      <c r="A81" s="94">
        <v>2021</v>
      </c>
      <c r="B81" s="93">
        <v>44197</v>
      </c>
      <c r="C81" s="93">
        <v>44286</v>
      </c>
      <c r="D81" s="92">
        <v>2000</v>
      </c>
      <c r="E81" s="92">
        <v>2700</v>
      </c>
      <c r="F81" s="92">
        <v>2751</v>
      </c>
      <c r="G81" s="92" t="s">
        <v>105</v>
      </c>
      <c r="H81" s="92">
        <v>0</v>
      </c>
      <c r="I81" s="92">
        <v>0</v>
      </c>
      <c r="J81" s="92">
        <v>0</v>
      </c>
      <c r="K81" s="92">
        <v>0</v>
      </c>
      <c r="L81" s="92">
        <v>0</v>
      </c>
      <c r="M81" s="92">
        <v>0</v>
      </c>
      <c r="N81" s="92"/>
      <c r="O81" s="103" t="s">
        <v>253</v>
      </c>
      <c r="P81" s="92" t="s">
        <v>31</v>
      </c>
      <c r="Q81" s="93">
        <v>44286</v>
      </c>
      <c r="R81" s="93">
        <v>44286</v>
      </c>
      <c r="S81" s="95"/>
    </row>
    <row r="82" spans="1:19" ht="16" thickBot="1" x14ac:dyDescent="0.25">
      <c r="A82" s="94">
        <v>2021</v>
      </c>
      <c r="B82" s="93">
        <v>44197</v>
      </c>
      <c r="C82" s="93">
        <v>44286</v>
      </c>
      <c r="D82" s="92">
        <v>2000</v>
      </c>
      <c r="E82" s="92">
        <v>2900</v>
      </c>
      <c r="F82" s="92">
        <v>2911</v>
      </c>
      <c r="G82" s="92" t="s">
        <v>106</v>
      </c>
      <c r="H82" s="92">
        <v>2732000</v>
      </c>
      <c r="I82" s="92">
        <v>2732000</v>
      </c>
      <c r="J82" s="92">
        <v>0</v>
      </c>
      <c r="K82" s="92">
        <v>39972.51</v>
      </c>
      <c r="L82" s="92">
        <v>39972.51</v>
      </c>
      <c r="M82" s="92">
        <v>39972.51</v>
      </c>
      <c r="N82" s="92"/>
      <c r="O82" s="103" t="s">
        <v>253</v>
      </c>
      <c r="P82" s="92" t="s">
        <v>31</v>
      </c>
      <c r="Q82" s="93">
        <v>44286</v>
      </c>
      <c r="R82" s="93">
        <v>44286</v>
      </c>
      <c r="S82" s="95"/>
    </row>
    <row r="83" spans="1:19" ht="16" thickBot="1" x14ac:dyDescent="0.25">
      <c r="A83" s="94">
        <v>2021</v>
      </c>
      <c r="B83" s="93">
        <v>44197</v>
      </c>
      <c r="C83" s="93">
        <v>44286</v>
      </c>
      <c r="D83" s="92">
        <v>2000</v>
      </c>
      <c r="E83" s="92">
        <v>2900</v>
      </c>
      <c r="F83" s="92">
        <v>2911</v>
      </c>
      <c r="G83" s="92" t="s">
        <v>107</v>
      </c>
      <c r="H83" s="92">
        <v>70000</v>
      </c>
      <c r="I83" s="92">
        <v>70000</v>
      </c>
      <c r="J83" s="92">
        <v>0</v>
      </c>
      <c r="K83" s="92">
        <v>0</v>
      </c>
      <c r="L83" s="92">
        <v>0</v>
      </c>
      <c r="M83" s="92">
        <v>0</v>
      </c>
      <c r="N83" s="92"/>
      <c r="O83" s="103" t="s">
        <v>253</v>
      </c>
      <c r="P83" s="92" t="s">
        <v>31</v>
      </c>
      <c r="Q83" s="93">
        <v>44286</v>
      </c>
      <c r="R83" s="93">
        <v>44286</v>
      </c>
      <c r="S83" s="95"/>
    </row>
    <row r="84" spans="1:19" ht="16" thickBot="1" x14ac:dyDescent="0.25">
      <c r="A84" s="94">
        <v>2021</v>
      </c>
      <c r="B84" s="93">
        <v>44197</v>
      </c>
      <c r="C84" s="93">
        <v>44286</v>
      </c>
      <c r="D84" s="92">
        <v>2000</v>
      </c>
      <c r="E84" s="92">
        <v>2900</v>
      </c>
      <c r="F84" s="92">
        <v>2921</v>
      </c>
      <c r="G84" s="92" t="s">
        <v>108</v>
      </c>
      <c r="H84" s="92">
        <v>182000</v>
      </c>
      <c r="I84" s="92">
        <v>182000</v>
      </c>
      <c r="J84" s="92">
        <v>0</v>
      </c>
      <c r="K84" s="92">
        <v>0</v>
      </c>
      <c r="L84" s="92">
        <v>0</v>
      </c>
      <c r="M84" s="92">
        <v>0</v>
      </c>
      <c r="N84" s="92"/>
      <c r="O84" s="103" t="s">
        <v>253</v>
      </c>
      <c r="P84" s="92" t="s">
        <v>31</v>
      </c>
      <c r="Q84" s="93">
        <v>44286</v>
      </c>
      <c r="R84" s="93">
        <v>44286</v>
      </c>
      <c r="S84" s="95"/>
    </row>
    <row r="85" spans="1:19" ht="16" thickBot="1" x14ac:dyDescent="0.25">
      <c r="A85" s="94">
        <v>2021</v>
      </c>
      <c r="B85" s="93">
        <v>44197</v>
      </c>
      <c r="C85" s="93">
        <v>44286</v>
      </c>
      <c r="D85" s="92">
        <v>2000</v>
      </c>
      <c r="E85" s="92">
        <v>2900</v>
      </c>
      <c r="F85" s="92">
        <v>2931</v>
      </c>
      <c r="G85" s="92" t="s">
        <v>109</v>
      </c>
      <c r="H85" s="92">
        <v>0</v>
      </c>
      <c r="I85" s="92">
        <v>0</v>
      </c>
      <c r="J85" s="92">
        <v>0</v>
      </c>
      <c r="K85" s="92">
        <v>0</v>
      </c>
      <c r="L85" s="92">
        <v>0</v>
      </c>
      <c r="M85" s="92">
        <v>0</v>
      </c>
      <c r="N85" s="92"/>
      <c r="O85" s="103" t="s">
        <v>253</v>
      </c>
      <c r="P85" s="92" t="s">
        <v>31</v>
      </c>
      <c r="Q85" s="93">
        <v>44286</v>
      </c>
      <c r="R85" s="93">
        <v>44286</v>
      </c>
      <c r="S85" s="95"/>
    </row>
    <row r="86" spans="1:19" ht="16" thickBot="1" x14ac:dyDescent="0.25">
      <c r="A86" s="94">
        <v>2021</v>
      </c>
      <c r="B86" s="93">
        <v>44197</v>
      </c>
      <c r="C86" s="93">
        <v>44286</v>
      </c>
      <c r="D86" s="92">
        <v>2000</v>
      </c>
      <c r="E86" s="92">
        <v>2900</v>
      </c>
      <c r="F86" s="92">
        <v>2941</v>
      </c>
      <c r="G86" s="92" t="s">
        <v>110</v>
      </c>
      <c r="H86" s="92">
        <v>2400000</v>
      </c>
      <c r="I86" s="92">
        <v>2400000</v>
      </c>
      <c r="J86" s="92">
        <v>0</v>
      </c>
      <c r="K86" s="92">
        <v>0</v>
      </c>
      <c r="L86" s="92">
        <v>0</v>
      </c>
      <c r="M86" s="92">
        <v>0</v>
      </c>
      <c r="N86" s="92"/>
      <c r="O86" s="103" t="s">
        <v>253</v>
      </c>
      <c r="P86" s="92" t="s">
        <v>31</v>
      </c>
      <c r="Q86" s="93">
        <v>44286</v>
      </c>
      <c r="R86" s="93">
        <v>44286</v>
      </c>
      <c r="S86" s="95"/>
    </row>
    <row r="87" spans="1:19" ht="16" thickBot="1" x14ac:dyDescent="0.25">
      <c r="A87" s="94">
        <v>2021</v>
      </c>
      <c r="B87" s="93">
        <v>44197</v>
      </c>
      <c r="C87" s="93">
        <v>44286</v>
      </c>
      <c r="D87" s="92">
        <v>2000</v>
      </c>
      <c r="E87" s="92">
        <v>2900</v>
      </c>
      <c r="F87" s="92">
        <v>2951</v>
      </c>
      <c r="G87" s="92" t="s">
        <v>111</v>
      </c>
      <c r="H87" s="92">
        <v>80000</v>
      </c>
      <c r="I87" s="92">
        <v>80000</v>
      </c>
      <c r="J87" s="92">
        <v>0</v>
      </c>
      <c r="K87" s="92">
        <v>39972.51</v>
      </c>
      <c r="L87" s="92">
        <v>39972.51</v>
      </c>
      <c r="M87" s="92">
        <v>39972.51</v>
      </c>
      <c r="N87" s="92"/>
      <c r="O87" s="103" t="s">
        <v>253</v>
      </c>
      <c r="P87" s="92" t="s">
        <v>31</v>
      </c>
      <c r="Q87" s="93">
        <v>44286</v>
      </c>
      <c r="R87" s="93">
        <v>44286</v>
      </c>
      <c r="S87" s="95"/>
    </row>
    <row r="88" spans="1:19" ht="16" thickBot="1" x14ac:dyDescent="0.25">
      <c r="A88" s="94">
        <v>2021</v>
      </c>
      <c r="B88" s="93">
        <v>44197</v>
      </c>
      <c r="C88" s="93">
        <v>44286</v>
      </c>
      <c r="D88" s="92">
        <v>2000</v>
      </c>
      <c r="E88" s="92">
        <v>2900</v>
      </c>
      <c r="F88" s="92">
        <v>2961</v>
      </c>
      <c r="G88" s="92" t="s">
        <v>112</v>
      </c>
      <c r="H88" s="92">
        <v>0</v>
      </c>
      <c r="I88" s="92">
        <v>0</v>
      </c>
      <c r="J88" s="92">
        <v>0</v>
      </c>
      <c r="K88" s="92">
        <v>0</v>
      </c>
      <c r="L88" s="92">
        <v>0</v>
      </c>
      <c r="M88" s="92">
        <v>0</v>
      </c>
      <c r="N88" s="92"/>
      <c r="O88" s="103" t="s">
        <v>253</v>
      </c>
      <c r="P88" s="92" t="s">
        <v>31</v>
      </c>
      <c r="Q88" s="93">
        <v>44286</v>
      </c>
      <c r="R88" s="93">
        <v>44286</v>
      </c>
      <c r="S88" s="95"/>
    </row>
    <row r="89" spans="1:19" ht="16" thickBot="1" x14ac:dyDescent="0.25">
      <c r="A89" s="94">
        <v>2021</v>
      </c>
      <c r="B89" s="93">
        <v>44197</v>
      </c>
      <c r="C89" s="93">
        <v>44286</v>
      </c>
      <c r="D89" s="92">
        <v>2000</v>
      </c>
      <c r="E89" s="92">
        <v>2900</v>
      </c>
      <c r="F89" s="92">
        <v>2991</v>
      </c>
      <c r="G89" s="92" t="s">
        <v>113</v>
      </c>
      <c r="H89" s="92">
        <v>0</v>
      </c>
      <c r="I89" s="92">
        <v>0</v>
      </c>
      <c r="J89" s="92">
        <v>0</v>
      </c>
      <c r="K89" s="92">
        <v>0</v>
      </c>
      <c r="L89" s="92">
        <v>0</v>
      </c>
      <c r="M89" s="92">
        <v>0</v>
      </c>
      <c r="N89" s="92"/>
      <c r="O89" s="103" t="s">
        <v>253</v>
      </c>
      <c r="P89" s="92" t="s">
        <v>31</v>
      </c>
      <c r="Q89" s="93">
        <v>44286</v>
      </c>
      <c r="R89" s="93">
        <v>44286</v>
      </c>
      <c r="S89" s="95"/>
    </row>
    <row r="90" spans="1:19" ht="16" thickBot="1" x14ac:dyDescent="0.25">
      <c r="A90" s="94">
        <v>2021</v>
      </c>
      <c r="B90" s="93">
        <v>44197</v>
      </c>
      <c r="C90" s="93">
        <v>44286</v>
      </c>
      <c r="D90" s="92">
        <v>3000</v>
      </c>
      <c r="E90" s="92">
        <v>3100</v>
      </c>
      <c r="F90" s="92">
        <v>3111</v>
      </c>
      <c r="G90" s="92" t="s">
        <v>114</v>
      </c>
      <c r="H90" s="92">
        <v>1405136553.74</v>
      </c>
      <c r="I90" s="92">
        <v>1405324446.1600001</v>
      </c>
      <c r="J90" s="92">
        <v>1083495753.3299999</v>
      </c>
      <c r="K90" s="92">
        <v>288126064.76999998</v>
      </c>
      <c r="L90" s="92">
        <v>288126064.76999998</v>
      </c>
      <c r="M90" s="92">
        <v>288126064.76999998</v>
      </c>
      <c r="N90" s="92" t="s">
        <v>221</v>
      </c>
      <c r="O90" s="103" t="s">
        <v>253</v>
      </c>
      <c r="P90" s="92" t="s">
        <v>31</v>
      </c>
      <c r="Q90" s="93">
        <v>44286</v>
      </c>
      <c r="R90" s="93">
        <v>44286</v>
      </c>
      <c r="S90" s="95" t="s">
        <v>220</v>
      </c>
    </row>
    <row r="91" spans="1:19" ht="16" thickBot="1" x14ac:dyDescent="0.25">
      <c r="A91" s="94">
        <v>2021</v>
      </c>
      <c r="B91" s="93">
        <v>44197</v>
      </c>
      <c r="C91" s="93">
        <v>44286</v>
      </c>
      <c r="D91" s="92">
        <v>3000</v>
      </c>
      <c r="E91" s="92">
        <v>3100</v>
      </c>
      <c r="F91" s="92">
        <v>3111</v>
      </c>
      <c r="G91" s="92" t="s">
        <v>116</v>
      </c>
      <c r="H91" s="92">
        <v>193539042.16999999</v>
      </c>
      <c r="I91" s="92">
        <v>193539042.16999999</v>
      </c>
      <c r="J91" s="92">
        <v>158817339.07000002</v>
      </c>
      <c r="K91" s="92">
        <v>34721703.100000001</v>
      </c>
      <c r="L91" s="92">
        <v>34721703.100000001</v>
      </c>
      <c r="M91" s="92">
        <v>34721703.100000001</v>
      </c>
      <c r="N91" s="92"/>
      <c r="O91" s="103" t="s">
        <v>253</v>
      </c>
      <c r="P91" s="92" t="s">
        <v>31</v>
      </c>
      <c r="Q91" s="93">
        <v>44286</v>
      </c>
      <c r="R91" s="93">
        <v>44286</v>
      </c>
      <c r="S91" s="95"/>
    </row>
    <row r="92" spans="1:19" ht="16" thickBot="1" x14ac:dyDescent="0.25">
      <c r="A92" s="94">
        <v>2021</v>
      </c>
      <c r="B92" s="93">
        <v>44197</v>
      </c>
      <c r="C92" s="93">
        <v>44286</v>
      </c>
      <c r="D92" s="92">
        <v>3000</v>
      </c>
      <c r="E92" s="92">
        <v>3100</v>
      </c>
      <c r="F92" s="92">
        <v>3111</v>
      </c>
      <c r="G92" s="92" t="s">
        <v>117</v>
      </c>
      <c r="H92" s="92">
        <v>410770.57</v>
      </c>
      <c r="I92" s="92">
        <v>410770.57</v>
      </c>
      <c r="J92" s="92">
        <v>410770.57</v>
      </c>
      <c r="K92" s="92">
        <v>0</v>
      </c>
      <c r="L92" s="92">
        <v>0</v>
      </c>
      <c r="M92" s="92">
        <v>0</v>
      </c>
      <c r="N92" s="92"/>
      <c r="O92" s="103" t="s">
        <v>253</v>
      </c>
      <c r="P92" s="92" t="s">
        <v>31</v>
      </c>
      <c r="Q92" s="93">
        <v>44286</v>
      </c>
      <c r="R92" s="93">
        <v>44286</v>
      </c>
      <c r="S92" s="95"/>
    </row>
    <row r="93" spans="1:19" ht="16" thickBot="1" x14ac:dyDescent="0.25">
      <c r="A93" s="94">
        <v>2021</v>
      </c>
      <c r="B93" s="93">
        <v>44197</v>
      </c>
      <c r="C93" s="93">
        <v>44286</v>
      </c>
      <c r="D93" s="92">
        <v>3000</v>
      </c>
      <c r="E93" s="92">
        <v>3100</v>
      </c>
      <c r="F93" s="92">
        <v>3112</v>
      </c>
      <c r="G93" s="92" t="s">
        <v>118</v>
      </c>
      <c r="H93" s="92">
        <v>59999999.999999993</v>
      </c>
      <c r="I93" s="92">
        <v>59999999.999999993</v>
      </c>
      <c r="J93" s="92">
        <v>48074860</v>
      </c>
      <c r="K93" s="92">
        <v>11925140</v>
      </c>
      <c r="L93" s="92">
        <v>11925140</v>
      </c>
      <c r="M93" s="92">
        <v>11925140</v>
      </c>
      <c r="N93" s="92"/>
      <c r="O93" s="103" t="s">
        <v>253</v>
      </c>
      <c r="P93" s="92" t="s">
        <v>31</v>
      </c>
      <c r="Q93" s="93">
        <v>44286</v>
      </c>
      <c r="R93" s="93">
        <v>44286</v>
      </c>
      <c r="S93" s="95"/>
    </row>
    <row r="94" spans="1:19" ht="16" thickBot="1" x14ac:dyDescent="0.25">
      <c r="A94" s="94">
        <v>2021</v>
      </c>
      <c r="B94" s="93">
        <v>44197</v>
      </c>
      <c r="C94" s="93">
        <v>44286</v>
      </c>
      <c r="D94" s="92">
        <v>3000</v>
      </c>
      <c r="E94" s="92">
        <v>3100</v>
      </c>
      <c r="F94" s="92">
        <v>3121</v>
      </c>
      <c r="G94" s="92" t="s">
        <v>119</v>
      </c>
      <c r="H94" s="92">
        <v>150000</v>
      </c>
      <c r="I94" s="92">
        <v>150000</v>
      </c>
      <c r="J94" s="92">
        <v>150000</v>
      </c>
      <c r="K94" s="92">
        <v>0</v>
      </c>
      <c r="L94" s="92">
        <v>0</v>
      </c>
      <c r="M94" s="92">
        <v>0</v>
      </c>
      <c r="N94" s="92"/>
      <c r="O94" s="103" t="s">
        <v>253</v>
      </c>
      <c r="P94" s="92" t="s">
        <v>31</v>
      </c>
      <c r="Q94" s="93">
        <v>44286</v>
      </c>
      <c r="R94" s="93">
        <v>44286</v>
      </c>
      <c r="S94" s="95"/>
    </row>
    <row r="95" spans="1:19" ht="16" thickBot="1" x14ac:dyDescent="0.25">
      <c r="A95" s="94">
        <v>2021</v>
      </c>
      <c r="B95" s="93">
        <v>44197</v>
      </c>
      <c r="C95" s="93">
        <v>44286</v>
      </c>
      <c r="D95" s="92">
        <v>3000</v>
      </c>
      <c r="E95" s="92">
        <v>3100</v>
      </c>
      <c r="F95" s="92">
        <v>3131</v>
      </c>
      <c r="G95" s="92" t="s">
        <v>120</v>
      </c>
      <c r="H95" s="92">
        <v>11000000</v>
      </c>
      <c r="I95" s="92">
        <v>11000000</v>
      </c>
      <c r="J95" s="92">
        <v>8199108.0000000009</v>
      </c>
      <c r="K95" s="92">
        <v>2800892.0000000009</v>
      </c>
      <c r="L95" s="92">
        <v>2800892.0000000009</v>
      </c>
      <c r="M95" s="92">
        <v>2800892.0000000009</v>
      </c>
      <c r="N95" s="92"/>
      <c r="O95" s="103" t="s">
        <v>253</v>
      </c>
      <c r="P95" s="92" t="s">
        <v>31</v>
      </c>
      <c r="Q95" s="93">
        <v>44286</v>
      </c>
      <c r="R95" s="93">
        <v>44286</v>
      </c>
      <c r="S95" s="95"/>
    </row>
    <row r="96" spans="1:19" ht="16" thickBot="1" x14ac:dyDescent="0.25">
      <c r="A96" s="94">
        <v>2021</v>
      </c>
      <c r="B96" s="93">
        <v>44197</v>
      </c>
      <c r="C96" s="93">
        <v>44286</v>
      </c>
      <c r="D96" s="92">
        <v>3000</v>
      </c>
      <c r="E96" s="92">
        <v>3100</v>
      </c>
      <c r="F96" s="92">
        <v>3141</v>
      </c>
      <c r="G96" s="92" t="s">
        <v>121</v>
      </c>
      <c r="H96" s="92">
        <v>4035461.040000001</v>
      </c>
      <c r="I96" s="92">
        <v>4035461.040000001</v>
      </c>
      <c r="J96" s="92">
        <v>4035461.040000001</v>
      </c>
      <c r="K96" s="92">
        <v>0</v>
      </c>
      <c r="L96" s="92">
        <v>0</v>
      </c>
      <c r="M96" s="92">
        <v>0</v>
      </c>
      <c r="N96" s="92"/>
      <c r="O96" s="103" t="s">
        <v>253</v>
      </c>
      <c r="P96" s="92" t="s">
        <v>31</v>
      </c>
      <c r="Q96" s="93">
        <v>44286</v>
      </c>
      <c r="R96" s="93">
        <v>44286</v>
      </c>
      <c r="S96" s="95"/>
    </row>
    <row r="97" spans="1:19" ht="16" thickBot="1" x14ac:dyDescent="0.25">
      <c r="A97" s="94">
        <v>2021</v>
      </c>
      <c r="B97" s="93">
        <v>44197</v>
      </c>
      <c r="C97" s="93">
        <v>44286</v>
      </c>
      <c r="D97" s="92">
        <v>3000</v>
      </c>
      <c r="E97" s="92">
        <v>3100</v>
      </c>
      <c r="F97" s="92">
        <v>3151</v>
      </c>
      <c r="G97" s="92" t="s">
        <v>122</v>
      </c>
      <c r="H97" s="92">
        <v>316226.76</v>
      </c>
      <c r="I97" s="92">
        <v>316226.76</v>
      </c>
      <c r="J97" s="92">
        <v>316226.76</v>
      </c>
      <c r="K97" s="92">
        <v>0</v>
      </c>
      <c r="L97" s="92">
        <v>0</v>
      </c>
      <c r="M97" s="92">
        <v>0</v>
      </c>
      <c r="N97" s="92"/>
      <c r="O97" s="103" t="s">
        <v>253</v>
      </c>
      <c r="P97" s="92" t="s">
        <v>31</v>
      </c>
      <c r="Q97" s="93">
        <v>44286</v>
      </c>
      <c r="R97" s="93">
        <v>44286</v>
      </c>
      <c r="S97" s="95"/>
    </row>
    <row r="98" spans="1:19" ht="16" thickBot="1" x14ac:dyDescent="0.25">
      <c r="A98" s="94">
        <v>2021</v>
      </c>
      <c r="B98" s="93">
        <v>44197</v>
      </c>
      <c r="C98" s="93">
        <v>44286</v>
      </c>
      <c r="D98" s="92">
        <v>3000</v>
      </c>
      <c r="E98" s="92">
        <v>3100</v>
      </c>
      <c r="F98" s="92">
        <v>3161</v>
      </c>
      <c r="G98" s="92" t="s">
        <v>123</v>
      </c>
      <c r="H98" s="92">
        <v>57500140.959999986</v>
      </c>
      <c r="I98" s="92">
        <v>57500140.959999986</v>
      </c>
      <c r="J98" s="92">
        <v>57500140.959999986</v>
      </c>
      <c r="K98" s="92">
        <v>0</v>
      </c>
      <c r="L98" s="92">
        <v>0</v>
      </c>
      <c r="M98" s="92">
        <v>0</v>
      </c>
      <c r="N98" s="92"/>
      <c r="O98" s="103" t="s">
        <v>253</v>
      </c>
      <c r="P98" s="92" t="s">
        <v>31</v>
      </c>
      <c r="Q98" s="93">
        <v>44286</v>
      </c>
      <c r="R98" s="93">
        <v>44286</v>
      </c>
      <c r="S98" s="95"/>
    </row>
    <row r="99" spans="1:19" ht="16" thickBot="1" x14ac:dyDescent="0.25">
      <c r="A99" s="94">
        <v>2021</v>
      </c>
      <c r="B99" s="93">
        <v>44197</v>
      </c>
      <c r="C99" s="93">
        <v>44286</v>
      </c>
      <c r="D99" s="92">
        <v>3000</v>
      </c>
      <c r="E99" s="92">
        <v>3100</v>
      </c>
      <c r="F99" s="92">
        <v>3171</v>
      </c>
      <c r="G99" s="92" t="s">
        <v>124</v>
      </c>
      <c r="H99" s="92">
        <v>58713771.440000013</v>
      </c>
      <c r="I99" s="92">
        <v>58713771.440000013</v>
      </c>
      <c r="J99" s="92">
        <v>38718100.340000018</v>
      </c>
      <c r="K99" s="92">
        <v>19995671.100000001</v>
      </c>
      <c r="L99" s="92">
        <v>19995671.100000001</v>
      </c>
      <c r="M99" s="92">
        <v>19995671.100000001</v>
      </c>
      <c r="N99" s="92"/>
      <c r="O99" s="103" t="s">
        <v>253</v>
      </c>
      <c r="P99" s="92" t="s">
        <v>31</v>
      </c>
      <c r="Q99" s="93">
        <v>44286</v>
      </c>
      <c r="R99" s="93">
        <v>44286</v>
      </c>
      <c r="S99" s="95"/>
    </row>
    <row r="100" spans="1:19" ht="16" thickBot="1" x14ac:dyDescent="0.25">
      <c r="A100" s="94">
        <v>2021</v>
      </c>
      <c r="B100" s="93">
        <v>44197</v>
      </c>
      <c r="C100" s="93">
        <v>44286</v>
      </c>
      <c r="D100" s="92">
        <v>3000</v>
      </c>
      <c r="E100" s="92">
        <v>3100</v>
      </c>
      <c r="F100" s="92">
        <v>3181</v>
      </c>
      <c r="G100" s="92" t="s">
        <v>125</v>
      </c>
      <c r="H100" s="92">
        <v>1412671.4</v>
      </c>
      <c r="I100" s="92">
        <v>1412671.4</v>
      </c>
      <c r="J100" s="92">
        <v>1412671.4</v>
      </c>
      <c r="K100" s="92">
        <v>0</v>
      </c>
      <c r="L100" s="92">
        <v>0</v>
      </c>
      <c r="M100" s="92">
        <v>0</v>
      </c>
      <c r="N100" s="92"/>
      <c r="O100" s="103" t="s">
        <v>253</v>
      </c>
      <c r="P100" s="92" t="s">
        <v>31</v>
      </c>
      <c r="Q100" s="93">
        <v>44286</v>
      </c>
      <c r="R100" s="93">
        <v>44286</v>
      </c>
      <c r="S100" s="95"/>
    </row>
    <row r="101" spans="1:19" ht="16" thickBot="1" x14ac:dyDescent="0.25">
      <c r="A101" s="94">
        <v>2021</v>
      </c>
      <c r="B101" s="93">
        <v>44197</v>
      </c>
      <c r="C101" s="93">
        <v>44286</v>
      </c>
      <c r="D101" s="92">
        <v>3000</v>
      </c>
      <c r="E101" s="92">
        <v>3100</v>
      </c>
      <c r="F101" s="92">
        <v>3191</v>
      </c>
      <c r="G101" s="92" t="s">
        <v>126</v>
      </c>
      <c r="H101" s="92">
        <v>0</v>
      </c>
      <c r="I101" s="92">
        <v>0</v>
      </c>
      <c r="J101" s="92">
        <v>0</v>
      </c>
      <c r="K101" s="92">
        <v>0</v>
      </c>
      <c r="L101" s="92">
        <v>0</v>
      </c>
      <c r="M101" s="92">
        <v>0</v>
      </c>
      <c r="N101" s="92"/>
      <c r="O101" s="103" t="s">
        <v>253</v>
      </c>
      <c r="P101" s="92" t="s">
        <v>31</v>
      </c>
      <c r="Q101" s="93">
        <v>44286</v>
      </c>
      <c r="R101" s="93">
        <v>44286</v>
      </c>
      <c r="S101" s="95"/>
    </row>
    <row r="102" spans="1:19" ht="16" thickBot="1" x14ac:dyDescent="0.25">
      <c r="A102" s="94">
        <v>2021</v>
      </c>
      <c r="B102" s="93">
        <v>44197</v>
      </c>
      <c r="C102" s="93">
        <v>44286</v>
      </c>
      <c r="D102" s="92">
        <v>3000</v>
      </c>
      <c r="E102" s="92">
        <v>3200</v>
      </c>
      <c r="F102" s="92">
        <v>3221</v>
      </c>
      <c r="G102" s="92" t="s">
        <v>127</v>
      </c>
      <c r="H102" s="92">
        <v>351029383.69999999</v>
      </c>
      <c r="I102" s="92">
        <v>351029383.69999999</v>
      </c>
      <c r="J102" s="92">
        <v>313580238.84000003</v>
      </c>
      <c r="K102" s="92">
        <v>34808108.859999999</v>
      </c>
      <c r="L102" s="92">
        <v>34808108.859999999</v>
      </c>
      <c r="M102" s="92">
        <v>34808108.859999999</v>
      </c>
      <c r="N102" s="92"/>
      <c r="O102" s="103" t="s">
        <v>253</v>
      </c>
      <c r="P102" s="92" t="s">
        <v>31</v>
      </c>
      <c r="Q102" s="93">
        <v>44286</v>
      </c>
      <c r="R102" s="93">
        <v>44286</v>
      </c>
      <c r="S102" s="95"/>
    </row>
    <row r="103" spans="1:19" ht="16" thickBot="1" x14ac:dyDescent="0.25">
      <c r="A103" s="94">
        <v>2021</v>
      </c>
      <c r="B103" s="93">
        <v>44197</v>
      </c>
      <c r="C103" s="93">
        <v>44286</v>
      </c>
      <c r="D103" s="92">
        <v>3000</v>
      </c>
      <c r="E103" s="92">
        <v>3200</v>
      </c>
      <c r="F103" s="92">
        <v>3221</v>
      </c>
      <c r="G103" s="92" t="s">
        <v>128</v>
      </c>
      <c r="H103" s="92">
        <v>192298171.67999998</v>
      </c>
      <c r="I103" s="92">
        <v>192298171.67999998</v>
      </c>
      <c r="J103" s="92">
        <v>177798171.68000001</v>
      </c>
      <c r="K103" s="92">
        <v>14500000</v>
      </c>
      <c r="L103" s="92">
        <v>14500000</v>
      </c>
      <c r="M103" s="92">
        <v>14500000</v>
      </c>
      <c r="N103" s="92"/>
      <c r="O103" s="103" t="s">
        <v>253</v>
      </c>
      <c r="P103" s="92" t="s">
        <v>31</v>
      </c>
      <c r="Q103" s="93">
        <v>44286</v>
      </c>
      <c r="R103" s="93">
        <v>44286</v>
      </c>
      <c r="S103" s="95"/>
    </row>
    <row r="104" spans="1:19" ht="16" thickBot="1" x14ac:dyDescent="0.25">
      <c r="A104" s="94">
        <v>2021</v>
      </c>
      <c r="B104" s="93">
        <v>44197</v>
      </c>
      <c r="C104" s="93">
        <v>44286</v>
      </c>
      <c r="D104" s="92">
        <v>3000</v>
      </c>
      <c r="E104" s="92">
        <v>3200</v>
      </c>
      <c r="F104" s="92">
        <v>3231</v>
      </c>
      <c r="G104" s="92" t="s">
        <v>129</v>
      </c>
      <c r="H104" s="92">
        <v>32591247.919999994</v>
      </c>
      <c r="I104" s="92">
        <v>32591247.919999994</v>
      </c>
      <c r="J104" s="92">
        <v>29749945.259999998</v>
      </c>
      <c r="K104" s="92">
        <v>2700266.6599999992</v>
      </c>
      <c r="L104" s="92">
        <v>2700266.6599999992</v>
      </c>
      <c r="M104" s="92">
        <v>2700266.6599999992</v>
      </c>
      <c r="N104" s="92"/>
      <c r="O104" s="103" t="s">
        <v>253</v>
      </c>
      <c r="P104" s="92" t="s">
        <v>31</v>
      </c>
      <c r="Q104" s="93">
        <v>44286</v>
      </c>
      <c r="R104" s="93">
        <v>44286</v>
      </c>
      <c r="S104" s="95"/>
    </row>
    <row r="105" spans="1:19" ht="16" thickBot="1" x14ac:dyDescent="0.25">
      <c r="A105" s="94">
        <v>2021</v>
      </c>
      <c r="B105" s="93">
        <v>44197</v>
      </c>
      <c r="C105" s="93">
        <v>44286</v>
      </c>
      <c r="D105" s="92">
        <v>3000</v>
      </c>
      <c r="E105" s="92">
        <v>3200</v>
      </c>
      <c r="F105" s="92">
        <v>3253</v>
      </c>
      <c r="G105" s="92" t="s">
        <v>130</v>
      </c>
      <c r="H105" s="92">
        <v>0</v>
      </c>
      <c r="I105" s="92">
        <v>0</v>
      </c>
      <c r="J105" s="92">
        <v>0</v>
      </c>
      <c r="K105" s="92">
        <v>0</v>
      </c>
      <c r="L105" s="92">
        <v>0</v>
      </c>
      <c r="M105" s="92">
        <v>0</v>
      </c>
      <c r="N105" s="92"/>
      <c r="O105" s="103" t="s">
        <v>253</v>
      </c>
      <c r="P105" s="92" t="s">
        <v>31</v>
      </c>
      <c r="Q105" s="93">
        <v>44286</v>
      </c>
      <c r="R105" s="93">
        <v>44286</v>
      </c>
      <c r="S105" s="95"/>
    </row>
    <row r="106" spans="1:19" ht="16" thickBot="1" x14ac:dyDescent="0.25">
      <c r="A106" s="94">
        <v>2021</v>
      </c>
      <c r="B106" s="93">
        <v>44197</v>
      </c>
      <c r="C106" s="93">
        <v>44286</v>
      </c>
      <c r="D106" s="92">
        <v>3000</v>
      </c>
      <c r="E106" s="92">
        <v>3200</v>
      </c>
      <c r="F106" s="92">
        <v>3271</v>
      </c>
      <c r="G106" s="92" t="s">
        <v>131</v>
      </c>
      <c r="H106" s="92">
        <v>80122737.419999987</v>
      </c>
      <c r="I106" s="92">
        <v>80122737.419999987</v>
      </c>
      <c r="J106" s="92">
        <v>62514895.219999999</v>
      </c>
      <c r="K106" s="92">
        <v>17607842.199999999</v>
      </c>
      <c r="L106" s="92">
        <v>17607842.199999999</v>
      </c>
      <c r="M106" s="92">
        <v>17607842.199999999</v>
      </c>
      <c r="N106" s="92"/>
      <c r="O106" s="103" t="s">
        <v>253</v>
      </c>
      <c r="P106" s="92" t="s">
        <v>31</v>
      </c>
      <c r="Q106" s="93">
        <v>44286</v>
      </c>
      <c r="R106" s="93">
        <v>44286</v>
      </c>
      <c r="S106" s="95"/>
    </row>
    <row r="107" spans="1:19" ht="16" thickBot="1" x14ac:dyDescent="0.25">
      <c r="A107" s="94">
        <v>2021</v>
      </c>
      <c r="B107" s="93">
        <v>44197</v>
      </c>
      <c r="C107" s="93">
        <v>44286</v>
      </c>
      <c r="D107" s="92">
        <v>3000</v>
      </c>
      <c r="E107" s="92">
        <v>3200</v>
      </c>
      <c r="F107" s="92">
        <v>3281</v>
      </c>
      <c r="G107" s="92" t="s">
        <v>132</v>
      </c>
      <c r="H107" s="92">
        <v>38178666.680000015</v>
      </c>
      <c r="I107" s="92">
        <v>38178666.680000015</v>
      </c>
      <c r="J107" s="92">
        <v>38178666.680000015</v>
      </c>
      <c r="K107" s="92">
        <v>0</v>
      </c>
      <c r="L107" s="92">
        <v>0</v>
      </c>
      <c r="M107" s="92">
        <v>0</v>
      </c>
      <c r="N107" s="92"/>
      <c r="O107" s="103" t="s">
        <v>253</v>
      </c>
      <c r="P107" s="92" t="s">
        <v>31</v>
      </c>
      <c r="Q107" s="93">
        <v>44286</v>
      </c>
      <c r="R107" s="93">
        <v>44286</v>
      </c>
      <c r="S107" s="95"/>
    </row>
    <row r="108" spans="1:19" ht="16" thickBot="1" x14ac:dyDescent="0.25">
      <c r="A108" s="94">
        <v>2021</v>
      </c>
      <c r="B108" s="93">
        <v>44197</v>
      </c>
      <c r="C108" s="93">
        <v>44286</v>
      </c>
      <c r="D108" s="92">
        <v>3000</v>
      </c>
      <c r="E108" s="92">
        <v>3200</v>
      </c>
      <c r="F108" s="92">
        <v>3291</v>
      </c>
      <c r="G108" s="92" t="s">
        <v>133</v>
      </c>
      <c r="H108" s="92">
        <v>7838560.0000000009</v>
      </c>
      <c r="I108" s="92">
        <v>7838560.0000000009</v>
      </c>
      <c r="J108" s="92">
        <v>5338560</v>
      </c>
      <c r="K108" s="92">
        <v>0</v>
      </c>
      <c r="L108" s="92">
        <v>0</v>
      </c>
      <c r="M108" s="92">
        <v>0</v>
      </c>
      <c r="N108" s="92"/>
      <c r="O108" s="103" t="s">
        <v>253</v>
      </c>
      <c r="P108" s="92" t="s">
        <v>31</v>
      </c>
      <c r="Q108" s="93">
        <v>44286</v>
      </c>
      <c r="R108" s="93">
        <v>44286</v>
      </c>
      <c r="S108" s="95"/>
    </row>
    <row r="109" spans="1:19" ht="16" thickBot="1" x14ac:dyDescent="0.25">
      <c r="A109" s="94">
        <v>2021</v>
      </c>
      <c r="B109" s="93">
        <v>44197</v>
      </c>
      <c r="C109" s="93">
        <v>44286</v>
      </c>
      <c r="D109" s="92">
        <v>3000</v>
      </c>
      <c r="E109" s="92">
        <v>3300</v>
      </c>
      <c r="F109" s="92">
        <v>3311</v>
      </c>
      <c r="G109" s="92" t="s">
        <v>134</v>
      </c>
      <c r="H109" s="92">
        <v>140772148.88999999</v>
      </c>
      <c r="I109" s="92">
        <v>140772148.88999999</v>
      </c>
      <c r="J109" s="92">
        <v>121367374.14000002</v>
      </c>
      <c r="K109" s="92">
        <v>4371579.67</v>
      </c>
      <c r="L109" s="92">
        <v>4371579.67</v>
      </c>
      <c r="M109" s="92">
        <v>4371579.67</v>
      </c>
      <c r="N109" s="92"/>
      <c r="O109" s="103" t="s">
        <v>253</v>
      </c>
      <c r="P109" s="92" t="s">
        <v>31</v>
      </c>
      <c r="Q109" s="93">
        <v>44286</v>
      </c>
      <c r="R109" s="93">
        <v>44286</v>
      </c>
      <c r="S109" s="95"/>
    </row>
    <row r="110" spans="1:19" ht="16" thickBot="1" x14ac:dyDescent="0.25">
      <c r="A110" s="94">
        <v>2021</v>
      </c>
      <c r="B110" s="93">
        <v>44197</v>
      </c>
      <c r="C110" s="93">
        <v>44286</v>
      </c>
      <c r="D110" s="92">
        <v>3000</v>
      </c>
      <c r="E110" s="92">
        <v>3300</v>
      </c>
      <c r="F110" s="92">
        <v>3311</v>
      </c>
      <c r="G110" s="92" t="s">
        <v>135</v>
      </c>
      <c r="H110" s="92">
        <v>1698904</v>
      </c>
      <c r="I110" s="92">
        <v>1698904</v>
      </c>
      <c r="J110" s="92">
        <v>1482420</v>
      </c>
      <c r="K110" s="92">
        <v>156484</v>
      </c>
      <c r="L110" s="92">
        <v>156484</v>
      </c>
      <c r="M110" s="92">
        <v>156484</v>
      </c>
      <c r="N110" s="92"/>
      <c r="O110" s="103" t="s">
        <v>253</v>
      </c>
      <c r="P110" s="92" t="s">
        <v>31</v>
      </c>
      <c r="Q110" s="93">
        <v>44286</v>
      </c>
      <c r="R110" s="93">
        <v>44286</v>
      </c>
      <c r="S110" s="95"/>
    </row>
    <row r="111" spans="1:19" ht="16" thickBot="1" x14ac:dyDescent="0.25">
      <c r="A111" s="94">
        <v>2021</v>
      </c>
      <c r="B111" s="93">
        <v>44197</v>
      </c>
      <c r="C111" s="93">
        <v>44286</v>
      </c>
      <c r="D111" s="92">
        <v>3000</v>
      </c>
      <c r="E111" s="92">
        <v>3300</v>
      </c>
      <c r="F111" s="92">
        <v>3321</v>
      </c>
      <c r="G111" s="92" t="s">
        <v>136</v>
      </c>
      <c r="H111" s="92">
        <v>446558.24</v>
      </c>
      <c r="I111" s="92">
        <v>446558.24</v>
      </c>
      <c r="J111" s="92">
        <v>0</v>
      </c>
      <c r="K111" s="92">
        <v>0</v>
      </c>
      <c r="L111" s="92">
        <v>0</v>
      </c>
      <c r="M111" s="92">
        <v>0</v>
      </c>
      <c r="N111" s="92"/>
      <c r="O111" s="103" t="s">
        <v>253</v>
      </c>
      <c r="P111" s="92" t="s">
        <v>31</v>
      </c>
      <c r="Q111" s="93">
        <v>44286</v>
      </c>
      <c r="R111" s="93">
        <v>44286</v>
      </c>
      <c r="S111" s="95"/>
    </row>
    <row r="112" spans="1:19" ht="16" thickBot="1" x14ac:dyDescent="0.25">
      <c r="A112" s="94">
        <v>2021</v>
      </c>
      <c r="B112" s="93">
        <v>44197</v>
      </c>
      <c r="C112" s="93">
        <v>44286</v>
      </c>
      <c r="D112" s="92">
        <v>3000</v>
      </c>
      <c r="E112" s="92">
        <v>3300</v>
      </c>
      <c r="F112" s="92">
        <v>3331</v>
      </c>
      <c r="G112" s="92" t="s">
        <v>137</v>
      </c>
      <c r="H112" s="92">
        <v>73966536.049999997</v>
      </c>
      <c r="I112" s="92">
        <v>73896936.049999997</v>
      </c>
      <c r="J112" s="92">
        <v>62943268.93</v>
      </c>
      <c r="K112" s="92">
        <v>3996750.88</v>
      </c>
      <c r="L112" s="92">
        <v>3996750.88</v>
      </c>
      <c r="M112" s="92">
        <v>3996750.88</v>
      </c>
      <c r="N112" s="92"/>
      <c r="O112" s="103" t="s">
        <v>253</v>
      </c>
      <c r="P112" s="92" t="s">
        <v>31</v>
      </c>
      <c r="Q112" s="93">
        <v>44286</v>
      </c>
      <c r="R112" s="93">
        <v>44286</v>
      </c>
      <c r="S112" s="95"/>
    </row>
    <row r="113" spans="1:19" ht="16" thickBot="1" x14ac:dyDescent="0.25">
      <c r="A113" s="94">
        <v>2021</v>
      </c>
      <c r="B113" s="93">
        <v>44197</v>
      </c>
      <c r="C113" s="93">
        <v>44286</v>
      </c>
      <c r="D113" s="92">
        <v>3000</v>
      </c>
      <c r="E113" s="92">
        <v>3300</v>
      </c>
      <c r="F113" s="92">
        <v>3341</v>
      </c>
      <c r="G113" s="92" t="s">
        <v>138</v>
      </c>
      <c r="H113" s="92">
        <v>3720722</v>
      </c>
      <c r="I113" s="92">
        <v>3790322</v>
      </c>
      <c r="J113" s="92">
        <v>2169600</v>
      </c>
      <c r="K113" s="92">
        <v>0</v>
      </c>
      <c r="L113" s="92">
        <v>0</v>
      </c>
      <c r="M113" s="92">
        <v>0</v>
      </c>
      <c r="N113" s="92"/>
      <c r="O113" s="103" t="s">
        <v>253</v>
      </c>
      <c r="P113" s="92" t="s">
        <v>31</v>
      </c>
      <c r="Q113" s="93">
        <v>44286</v>
      </c>
      <c r="R113" s="93">
        <v>44286</v>
      </c>
      <c r="S113" s="95"/>
    </row>
    <row r="114" spans="1:19" ht="16" thickBot="1" x14ac:dyDescent="0.25">
      <c r="A114" s="94">
        <v>2021</v>
      </c>
      <c r="B114" s="93">
        <v>44197</v>
      </c>
      <c r="C114" s="93">
        <v>44286</v>
      </c>
      <c r="D114" s="92">
        <v>3000</v>
      </c>
      <c r="E114" s="92">
        <v>3300</v>
      </c>
      <c r="F114" s="92">
        <v>3361</v>
      </c>
      <c r="G114" s="92" t="s">
        <v>139</v>
      </c>
      <c r="H114" s="92">
        <v>46950000.000000007</v>
      </c>
      <c r="I114" s="92">
        <v>46950000.000000007</v>
      </c>
      <c r="J114" s="92">
        <v>46950000.000000007</v>
      </c>
      <c r="K114" s="92">
        <v>0</v>
      </c>
      <c r="L114" s="92">
        <v>0</v>
      </c>
      <c r="M114" s="92">
        <v>0</v>
      </c>
      <c r="N114" s="92"/>
      <c r="O114" s="103" t="s">
        <v>253</v>
      </c>
      <c r="P114" s="92" t="s">
        <v>31</v>
      </c>
      <c r="Q114" s="93">
        <v>44286</v>
      </c>
      <c r="R114" s="93">
        <v>44286</v>
      </c>
      <c r="S114" s="95"/>
    </row>
    <row r="115" spans="1:19" ht="16" thickBot="1" x14ac:dyDescent="0.25">
      <c r="A115" s="94">
        <v>2021</v>
      </c>
      <c r="B115" s="93">
        <v>44197</v>
      </c>
      <c r="C115" s="93">
        <v>44286</v>
      </c>
      <c r="D115" s="92">
        <v>3000</v>
      </c>
      <c r="E115" s="92">
        <v>3300</v>
      </c>
      <c r="F115" s="92">
        <v>3362</v>
      </c>
      <c r="G115" s="92" t="s">
        <v>140</v>
      </c>
      <c r="H115" s="92">
        <v>8862188.5999999996</v>
      </c>
      <c r="I115" s="92">
        <v>8862188.5999999996</v>
      </c>
      <c r="J115" s="92">
        <v>6322378.4800000004</v>
      </c>
      <c r="K115" s="92">
        <v>23051.52</v>
      </c>
      <c r="L115" s="92">
        <v>23051.52</v>
      </c>
      <c r="M115" s="92">
        <v>23051.52</v>
      </c>
      <c r="N115" s="92"/>
      <c r="O115" s="103" t="s">
        <v>253</v>
      </c>
      <c r="P115" s="92" t="s">
        <v>31</v>
      </c>
      <c r="Q115" s="93">
        <v>44286</v>
      </c>
      <c r="R115" s="93">
        <v>44286</v>
      </c>
      <c r="S115" s="95"/>
    </row>
    <row r="116" spans="1:19" ht="16" thickBot="1" x14ac:dyDescent="0.25">
      <c r="A116" s="94">
        <v>2021</v>
      </c>
      <c r="B116" s="93">
        <v>44197</v>
      </c>
      <c r="C116" s="93">
        <v>44286</v>
      </c>
      <c r="D116" s="92">
        <v>3000</v>
      </c>
      <c r="E116" s="92">
        <v>3300</v>
      </c>
      <c r="F116" s="92">
        <v>3391</v>
      </c>
      <c r="G116" s="92" t="s">
        <v>141</v>
      </c>
      <c r="H116" s="92">
        <v>5127240</v>
      </c>
      <c r="I116" s="92">
        <v>5127240</v>
      </c>
      <c r="J116" s="92">
        <v>1499706.73</v>
      </c>
      <c r="K116" s="92">
        <v>195293.27</v>
      </c>
      <c r="L116" s="92">
        <v>195293.27</v>
      </c>
      <c r="M116" s="92">
        <v>195293.27</v>
      </c>
      <c r="N116" s="92"/>
      <c r="O116" s="103" t="s">
        <v>253</v>
      </c>
      <c r="P116" s="92" t="s">
        <v>31</v>
      </c>
      <c r="Q116" s="93">
        <v>44286</v>
      </c>
      <c r="R116" s="93">
        <v>44286</v>
      </c>
      <c r="S116" s="95"/>
    </row>
    <row r="117" spans="1:19" ht="16" thickBot="1" x14ac:dyDescent="0.25">
      <c r="A117" s="94">
        <v>2021</v>
      </c>
      <c r="B117" s="93">
        <v>44197</v>
      </c>
      <c r="C117" s="93">
        <v>44286</v>
      </c>
      <c r="D117" s="92">
        <v>3000</v>
      </c>
      <c r="E117" s="92">
        <v>3400</v>
      </c>
      <c r="F117" s="92">
        <v>3411</v>
      </c>
      <c r="G117" s="92" t="s">
        <v>142</v>
      </c>
      <c r="H117" s="92">
        <v>6817323.4100000001</v>
      </c>
      <c r="I117" s="92">
        <v>6817323.4100000001</v>
      </c>
      <c r="J117" s="92">
        <v>5215702.37</v>
      </c>
      <c r="K117" s="92">
        <v>101621.04</v>
      </c>
      <c r="L117" s="92">
        <v>101621.04</v>
      </c>
      <c r="M117" s="92">
        <v>101621.04</v>
      </c>
      <c r="N117" s="92"/>
      <c r="O117" s="103" t="s">
        <v>253</v>
      </c>
      <c r="P117" s="92" t="s">
        <v>31</v>
      </c>
      <c r="Q117" s="93">
        <v>44286</v>
      </c>
      <c r="R117" s="93">
        <v>44286</v>
      </c>
      <c r="S117" s="95"/>
    </row>
    <row r="118" spans="1:19" ht="16" thickBot="1" x14ac:dyDescent="0.25">
      <c r="A118" s="94">
        <v>2021</v>
      </c>
      <c r="B118" s="93">
        <v>44197</v>
      </c>
      <c r="C118" s="93">
        <v>44286</v>
      </c>
      <c r="D118" s="92">
        <v>3000</v>
      </c>
      <c r="E118" s="92">
        <v>3400</v>
      </c>
      <c r="F118" s="92">
        <v>3411</v>
      </c>
      <c r="G118" s="92" t="s">
        <v>143</v>
      </c>
      <c r="H118" s="92">
        <v>217323.41</v>
      </c>
      <c r="I118" s="92">
        <v>217323.41</v>
      </c>
      <c r="J118" s="92">
        <v>217323.41</v>
      </c>
      <c r="K118" s="92">
        <v>0</v>
      </c>
      <c r="L118" s="92">
        <v>0</v>
      </c>
      <c r="M118" s="92">
        <v>0</v>
      </c>
      <c r="N118" s="92"/>
      <c r="O118" s="103" t="s">
        <v>253</v>
      </c>
      <c r="P118" s="92" t="s">
        <v>31</v>
      </c>
      <c r="Q118" s="93">
        <v>44286</v>
      </c>
      <c r="R118" s="93">
        <v>44286</v>
      </c>
      <c r="S118" s="95"/>
    </row>
    <row r="119" spans="1:19" ht="16" thickBot="1" x14ac:dyDescent="0.25">
      <c r="A119" s="94">
        <v>2021</v>
      </c>
      <c r="B119" s="93">
        <v>44197</v>
      </c>
      <c r="C119" s="93">
        <v>44286</v>
      </c>
      <c r="D119" s="92">
        <v>3000</v>
      </c>
      <c r="E119" s="92">
        <v>3400</v>
      </c>
      <c r="F119" s="92">
        <v>3451</v>
      </c>
      <c r="G119" s="92" t="s">
        <v>144</v>
      </c>
      <c r="H119" s="92">
        <v>3600000</v>
      </c>
      <c r="I119" s="92">
        <v>3600000</v>
      </c>
      <c r="J119" s="92">
        <v>3498378.96</v>
      </c>
      <c r="K119" s="92">
        <v>101621.04</v>
      </c>
      <c r="L119" s="92">
        <v>101621.04</v>
      </c>
      <c r="M119" s="92">
        <v>101621.04</v>
      </c>
      <c r="N119" s="92"/>
      <c r="O119" s="103" t="s">
        <v>253</v>
      </c>
      <c r="P119" s="92" t="s">
        <v>31</v>
      </c>
      <c r="Q119" s="93">
        <v>44286</v>
      </c>
      <c r="R119" s="93">
        <v>44286</v>
      </c>
      <c r="S119" s="95"/>
    </row>
    <row r="120" spans="1:19" ht="16" thickBot="1" x14ac:dyDescent="0.25">
      <c r="A120" s="94">
        <v>2021</v>
      </c>
      <c r="B120" s="93">
        <v>44197</v>
      </c>
      <c r="C120" s="93">
        <v>44286</v>
      </c>
      <c r="D120" s="92">
        <v>3000</v>
      </c>
      <c r="E120" s="92">
        <v>3400</v>
      </c>
      <c r="F120" s="92">
        <v>3471</v>
      </c>
      <c r="G120" s="92" t="s">
        <v>145</v>
      </c>
      <c r="H120" s="92">
        <v>3000000.0000000005</v>
      </c>
      <c r="I120" s="92">
        <v>3000000.0000000005</v>
      </c>
      <c r="J120" s="92">
        <v>1500000.0000000002</v>
      </c>
      <c r="K120" s="92">
        <v>0</v>
      </c>
      <c r="L120" s="92">
        <v>0</v>
      </c>
      <c r="M120" s="92">
        <v>0</v>
      </c>
      <c r="N120" s="92"/>
      <c r="O120" s="103" t="s">
        <v>253</v>
      </c>
      <c r="P120" s="92" t="s">
        <v>31</v>
      </c>
      <c r="Q120" s="93">
        <v>44286</v>
      </c>
      <c r="R120" s="93">
        <v>44286</v>
      </c>
      <c r="S120" s="95"/>
    </row>
    <row r="121" spans="1:19" ht="16" thickBot="1" x14ac:dyDescent="0.25">
      <c r="A121" s="94">
        <v>2021</v>
      </c>
      <c r="B121" s="93">
        <v>44197</v>
      </c>
      <c r="C121" s="93">
        <v>44286</v>
      </c>
      <c r="D121" s="92">
        <v>3000</v>
      </c>
      <c r="E121" s="92">
        <v>3500</v>
      </c>
      <c r="F121" s="92">
        <v>3511</v>
      </c>
      <c r="G121" s="92" t="s">
        <v>146</v>
      </c>
      <c r="H121" s="92">
        <v>229023883.02000004</v>
      </c>
      <c r="I121" s="92">
        <v>229023883.02000004</v>
      </c>
      <c r="J121" s="92">
        <v>212161223.08000001</v>
      </c>
      <c r="K121" s="92">
        <v>3736116.08</v>
      </c>
      <c r="L121" s="92">
        <v>3736116.08</v>
      </c>
      <c r="M121" s="92">
        <v>3736116.08</v>
      </c>
      <c r="N121" s="92"/>
      <c r="O121" s="103" t="s">
        <v>253</v>
      </c>
      <c r="P121" s="92" t="s">
        <v>31</v>
      </c>
      <c r="Q121" s="93">
        <v>44286</v>
      </c>
      <c r="R121" s="93">
        <v>44286</v>
      </c>
      <c r="S121" s="95"/>
    </row>
    <row r="122" spans="1:19" ht="16" thickBot="1" x14ac:dyDescent="0.25">
      <c r="A122" s="94">
        <v>2021</v>
      </c>
      <c r="B122" s="93">
        <v>44197</v>
      </c>
      <c r="C122" s="93">
        <v>44286</v>
      </c>
      <c r="D122" s="92">
        <v>3000</v>
      </c>
      <c r="E122" s="92">
        <v>3500</v>
      </c>
      <c r="F122" s="92">
        <v>3511</v>
      </c>
      <c r="G122" s="92" t="s">
        <v>147</v>
      </c>
      <c r="H122" s="92">
        <v>19437835.25</v>
      </c>
      <c r="I122" s="92">
        <v>19437835.25</v>
      </c>
      <c r="J122" s="92">
        <v>14344528.250000002</v>
      </c>
      <c r="K122" s="92">
        <v>0</v>
      </c>
      <c r="L122" s="92">
        <v>0</v>
      </c>
      <c r="M122" s="92">
        <v>0</v>
      </c>
      <c r="N122" s="92"/>
      <c r="O122" s="103" t="s">
        <v>253</v>
      </c>
      <c r="P122" s="92" t="s">
        <v>31</v>
      </c>
      <c r="Q122" s="93">
        <v>44286</v>
      </c>
      <c r="R122" s="93">
        <v>44286</v>
      </c>
      <c r="S122" s="95"/>
    </row>
    <row r="123" spans="1:19" ht="16" thickBot="1" x14ac:dyDescent="0.25">
      <c r="A123" s="94">
        <v>2021</v>
      </c>
      <c r="B123" s="93">
        <v>44197</v>
      </c>
      <c r="C123" s="93">
        <v>44286</v>
      </c>
      <c r="D123" s="92">
        <v>3000</v>
      </c>
      <c r="E123" s="92">
        <v>3500</v>
      </c>
      <c r="F123" s="92">
        <v>3521</v>
      </c>
      <c r="G123" s="92" t="s">
        <v>148</v>
      </c>
      <c r="H123" s="92">
        <v>4083817.12</v>
      </c>
      <c r="I123" s="92">
        <v>4083817.12</v>
      </c>
      <c r="J123" s="92">
        <v>0</v>
      </c>
      <c r="K123" s="92">
        <v>0</v>
      </c>
      <c r="L123" s="92">
        <v>0</v>
      </c>
      <c r="M123" s="92">
        <v>0</v>
      </c>
      <c r="N123" s="92"/>
      <c r="O123" s="103" t="s">
        <v>253</v>
      </c>
      <c r="P123" s="92" t="s">
        <v>31</v>
      </c>
      <c r="Q123" s="93">
        <v>44286</v>
      </c>
      <c r="R123" s="93">
        <v>44286</v>
      </c>
      <c r="S123" s="95"/>
    </row>
    <row r="124" spans="1:19" ht="16" thickBot="1" x14ac:dyDescent="0.25">
      <c r="A124" s="94">
        <v>2021</v>
      </c>
      <c r="B124" s="93">
        <v>44197</v>
      </c>
      <c r="C124" s="93">
        <v>44286</v>
      </c>
      <c r="D124" s="92">
        <v>3000</v>
      </c>
      <c r="E124" s="92">
        <v>3500</v>
      </c>
      <c r="F124" s="92">
        <v>3531</v>
      </c>
      <c r="G124" s="92" t="s">
        <v>149</v>
      </c>
      <c r="H124" s="92">
        <v>86801106.710000008</v>
      </c>
      <c r="I124" s="92">
        <v>86801106.710000008</v>
      </c>
      <c r="J124" s="92">
        <v>83083852.230000004</v>
      </c>
      <c r="K124" s="92">
        <v>3717254.48</v>
      </c>
      <c r="L124" s="92">
        <v>3717254.48</v>
      </c>
      <c r="M124" s="92">
        <v>3717254.48</v>
      </c>
      <c r="N124" s="92"/>
      <c r="O124" s="103" t="s">
        <v>253</v>
      </c>
      <c r="P124" s="92" t="s">
        <v>31</v>
      </c>
      <c r="Q124" s="93">
        <v>44286</v>
      </c>
      <c r="R124" s="93">
        <v>44286</v>
      </c>
      <c r="S124" s="95"/>
    </row>
    <row r="125" spans="1:19" ht="16" thickBot="1" x14ac:dyDescent="0.25">
      <c r="A125" s="94">
        <v>2021</v>
      </c>
      <c r="B125" s="93">
        <v>44197</v>
      </c>
      <c r="C125" s="93">
        <v>44286</v>
      </c>
      <c r="D125" s="92">
        <v>3000</v>
      </c>
      <c r="E125" s="92">
        <v>3500</v>
      </c>
      <c r="F125" s="92">
        <v>3541</v>
      </c>
      <c r="G125" s="92" t="s">
        <v>150</v>
      </c>
      <c r="H125" s="92">
        <v>3215697.48</v>
      </c>
      <c r="I125" s="92">
        <v>3215697.48</v>
      </c>
      <c r="J125" s="92">
        <v>3015697.48</v>
      </c>
      <c r="K125" s="92">
        <v>0</v>
      </c>
      <c r="L125" s="92">
        <v>0</v>
      </c>
      <c r="M125" s="92">
        <v>0</v>
      </c>
      <c r="N125" s="92"/>
      <c r="O125" s="103" t="s">
        <v>253</v>
      </c>
      <c r="P125" s="92" t="s">
        <v>31</v>
      </c>
      <c r="Q125" s="93">
        <v>44286</v>
      </c>
      <c r="R125" s="93">
        <v>44286</v>
      </c>
      <c r="S125" s="95"/>
    </row>
    <row r="126" spans="1:19" ht="16" thickBot="1" x14ac:dyDescent="0.25">
      <c r="A126" s="94">
        <v>2021</v>
      </c>
      <c r="B126" s="93">
        <v>44197</v>
      </c>
      <c r="C126" s="93">
        <v>44286</v>
      </c>
      <c r="D126" s="92">
        <v>3000</v>
      </c>
      <c r="E126" s="92">
        <v>3500</v>
      </c>
      <c r="F126" s="92">
        <v>3553</v>
      </c>
      <c r="G126" s="92" t="s">
        <v>151</v>
      </c>
      <c r="H126" s="92">
        <v>2452800</v>
      </c>
      <c r="I126" s="92">
        <v>2452800</v>
      </c>
      <c r="J126" s="92">
        <v>2452800</v>
      </c>
      <c r="K126" s="92">
        <v>0</v>
      </c>
      <c r="L126" s="92">
        <v>0</v>
      </c>
      <c r="M126" s="92">
        <v>0</v>
      </c>
      <c r="N126" s="92"/>
      <c r="O126" s="103" t="s">
        <v>253</v>
      </c>
      <c r="P126" s="92" t="s">
        <v>31</v>
      </c>
      <c r="Q126" s="93">
        <v>44286</v>
      </c>
      <c r="R126" s="93">
        <v>44286</v>
      </c>
      <c r="S126" s="95"/>
    </row>
    <row r="127" spans="1:19" ht="16" thickBot="1" x14ac:dyDescent="0.25">
      <c r="A127" s="94">
        <v>2021</v>
      </c>
      <c r="B127" s="93">
        <v>44197</v>
      </c>
      <c r="C127" s="93">
        <v>44286</v>
      </c>
      <c r="D127" s="92">
        <v>3000</v>
      </c>
      <c r="E127" s="92">
        <v>3500</v>
      </c>
      <c r="F127" s="92">
        <v>3571</v>
      </c>
      <c r="G127" s="92" t="s">
        <v>152</v>
      </c>
      <c r="H127" s="92">
        <v>43438427.100000009</v>
      </c>
      <c r="I127" s="92">
        <v>43438427.100000009</v>
      </c>
      <c r="J127" s="92">
        <v>39720145.75999999</v>
      </c>
      <c r="K127" s="92">
        <v>0</v>
      </c>
      <c r="L127" s="92">
        <v>0</v>
      </c>
      <c r="M127" s="92">
        <v>0</v>
      </c>
      <c r="N127" s="92"/>
      <c r="O127" s="103" t="s">
        <v>253</v>
      </c>
      <c r="P127" s="92" t="s">
        <v>31</v>
      </c>
      <c r="Q127" s="93">
        <v>44286</v>
      </c>
      <c r="R127" s="93">
        <v>44286</v>
      </c>
      <c r="S127" s="95"/>
    </row>
    <row r="128" spans="1:19" ht="16" thickBot="1" x14ac:dyDescent="0.25">
      <c r="A128" s="94">
        <v>2021</v>
      </c>
      <c r="B128" s="93">
        <v>44197</v>
      </c>
      <c r="C128" s="93">
        <v>44286</v>
      </c>
      <c r="D128" s="92">
        <v>3000</v>
      </c>
      <c r="E128" s="92">
        <v>3500</v>
      </c>
      <c r="F128" s="92">
        <v>3581</v>
      </c>
      <c r="G128" s="92" t="s">
        <v>153</v>
      </c>
      <c r="H128" s="92">
        <v>56270560.210000008</v>
      </c>
      <c r="I128" s="92">
        <v>56270560.210000008</v>
      </c>
      <c r="J128" s="92">
        <v>56220560.210000008</v>
      </c>
      <c r="K128" s="92">
        <v>18861.599999999999</v>
      </c>
      <c r="L128" s="92">
        <v>18861.599999999999</v>
      </c>
      <c r="M128" s="92">
        <v>18861.599999999999</v>
      </c>
      <c r="N128" s="92"/>
      <c r="O128" s="103" t="s">
        <v>253</v>
      </c>
      <c r="P128" s="92" t="s">
        <v>31</v>
      </c>
      <c r="Q128" s="93">
        <v>44286</v>
      </c>
      <c r="R128" s="93">
        <v>44286</v>
      </c>
      <c r="S128" s="95"/>
    </row>
    <row r="129" spans="1:19" ht="16" thickBot="1" x14ac:dyDescent="0.25">
      <c r="A129" s="94">
        <v>2021</v>
      </c>
      <c r="B129" s="93">
        <v>44197</v>
      </c>
      <c r="C129" s="93">
        <v>44286</v>
      </c>
      <c r="D129" s="92">
        <v>3000</v>
      </c>
      <c r="E129" s="92">
        <v>3500</v>
      </c>
      <c r="F129" s="92">
        <v>3591</v>
      </c>
      <c r="G129" s="92" t="s">
        <v>154</v>
      </c>
      <c r="H129" s="92">
        <v>13323639.15</v>
      </c>
      <c r="I129" s="92">
        <v>13323639.15</v>
      </c>
      <c r="J129" s="92">
        <v>13323639.15</v>
      </c>
      <c r="K129" s="92">
        <v>0</v>
      </c>
      <c r="L129" s="92">
        <v>0</v>
      </c>
      <c r="M129" s="92">
        <v>0</v>
      </c>
      <c r="N129" s="92"/>
      <c r="O129" s="103" t="s">
        <v>253</v>
      </c>
      <c r="P129" s="92" t="s">
        <v>31</v>
      </c>
      <c r="Q129" s="93">
        <v>44286</v>
      </c>
      <c r="R129" s="93">
        <v>44286</v>
      </c>
      <c r="S129" s="95"/>
    </row>
    <row r="130" spans="1:19" ht="16" thickBot="1" x14ac:dyDescent="0.25">
      <c r="A130" s="94">
        <v>2021</v>
      </c>
      <c r="B130" s="93">
        <v>44197</v>
      </c>
      <c r="C130" s="93">
        <v>44286</v>
      </c>
      <c r="D130" s="92">
        <v>3000</v>
      </c>
      <c r="E130" s="92">
        <v>3600</v>
      </c>
      <c r="F130" s="92">
        <v>3600</v>
      </c>
      <c r="G130" s="92" t="s">
        <v>155</v>
      </c>
      <c r="H130" s="92">
        <v>553546</v>
      </c>
      <c r="I130" s="92">
        <v>553546</v>
      </c>
      <c r="J130" s="92">
        <v>0</v>
      </c>
      <c r="K130" s="92">
        <v>0</v>
      </c>
      <c r="L130" s="92">
        <v>0</v>
      </c>
      <c r="M130" s="92">
        <v>0</v>
      </c>
      <c r="N130" s="92"/>
      <c r="O130" s="103" t="s">
        <v>253</v>
      </c>
      <c r="P130" s="92" t="s">
        <v>31</v>
      </c>
      <c r="Q130" s="93">
        <v>44286</v>
      </c>
      <c r="R130" s="93">
        <v>44286</v>
      </c>
      <c r="S130" s="95"/>
    </row>
    <row r="131" spans="1:19" ht="16" thickBot="1" x14ac:dyDescent="0.25">
      <c r="A131" s="94">
        <v>2021</v>
      </c>
      <c r="B131" s="93">
        <v>44197</v>
      </c>
      <c r="C131" s="93">
        <v>44286</v>
      </c>
      <c r="D131" s="92">
        <v>3000</v>
      </c>
      <c r="E131" s="92">
        <v>3600</v>
      </c>
      <c r="F131" s="92">
        <v>3611</v>
      </c>
      <c r="G131" s="92" t="s">
        <v>156</v>
      </c>
      <c r="H131" s="92">
        <v>0</v>
      </c>
      <c r="I131" s="92">
        <v>0</v>
      </c>
      <c r="J131" s="92">
        <v>0</v>
      </c>
      <c r="K131" s="92">
        <v>0</v>
      </c>
      <c r="L131" s="92">
        <v>0</v>
      </c>
      <c r="M131" s="92">
        <v>0</v>
      </c>
      <c r="N131" s="92"/>
      <c r="O131" s="103" t="s">
        <v>253</v>
      </c>
      <c r="P131" s="92" t="s">
        <v>31</v>
      </c>
      <c r="Q131" s="93">
        <v>44286</v>
      </c>
      <c r="R131" s="93">
        <v>44286</v>
      </c>
      <c r="S131" s="95"/>
    </row>
    <row r="132" spans="1:19" ht="16" thickBot="1" x14ac:dyDescent="0.25">
      <c r="A132" s="94">
        <v>2021</v>
      </c>
      <c r="B132" s="93">
        <v>44197</v>
      </c>
      <c r="C132" s="93">
        <v>44286</v>
      </c>
      <c r="D132" s="92">
        <v>3000</v>
      </c>
      <c r="E132" s="92">
        <v>3600</v>
      </c>
      <c r="F132" s="92">
        <v>3661</v>
      </c>
      <c r="G132" s="92" t="s">
        <v>157</v>
      </c>
      <c r="H132" s="92">
        <v>0</v>
      </c>
      <c r="I132" s="92">
        <v>0</v>
      </c>
      <c r="J132" s="92">
        <v>0</v>
      </c>
      <c r="K132" s="92">
        <v>0</v>
      </c>
      <c r="L132" s="92">
        <v>0</v>
      </c>
      <c r="M132" s="92">
        <v>0</v>
      </c>
      <c r="N132" s="92"/>
      <c r="O132" s="103" t="s">
        <v>253</v>
      </c>
      <c r="P132" s="92" t="s">
        <v>31</v>
      </c>
      <c r="Q132" s="93">
        <v>44286</v>
      </c>
      <c r="R132" s="93">
        <v>44286</v>
      </c>
      <c r="S132" s="95"/>
    </row>
    <row r="133" spans="1:19" ht="16" thickBot="1" x14ac:dyDescent="0.25">
      <c r="A133" s="94">
        <v>2021</v>
      </c>
      <c r="B133" s="93">
        <v>44197</v>
      </c>
      <c r="C133" s="93">
        <v>44286</v>
      </c>
      <c r="D133" s="92">
        <v>3000</v>
      </c>
      <c r="E133" s="92">
        <v>3600</v>
      </c>
      <c r="F133" s="92">
        <v>3661</v>
      </c>
      <c r="G133" s="92" t="s">
        <v>159</v>
      </c>
      <c r="H133" s="92">
        <v>90000</v>
      </c>
      <c r="I133" s="92">
        <v>90000</v>
      </c>
      <c r="J133" s="92">
        <v>0</v>
      </c>
      <c r="K133" s="92">
        <v>0</v>
      </c>
      <c r="L133" s="92">
        <v>0</v>
      </c>
      <c r="M133" s="92">
        <v>0</v>
      </c>
      <c r="N133" s="92"/>
      <c r="O133" s="103" t="s">
        <v>253</v>
      </c>
      <c r="P133" s="92" t="s">
        <v>31</v>
      </c>
      <c r="Q133" s="93">
        <v>44286</v>
      </c>
      <c r="R133" s="93">
        <v>44286</v>
      </c>
      <c r="S133" s="95"/>
    </row>
    <row r="134" spans="1:19" ht="16" thickBot="1" x14ac:dyDescent="0.25">
      <c r="A134" s="94">
        <v>2021</v>
      </c>
      <c r="B134" s="93">
        <v>44197</v>
      </c>
      <c r="C134" s="93">
        <v>44286</v>
      </c>
      <c r="D134" s="92">
        <v>3000</v>
      </c>
      <c r="E134" s="92">
        <v>3600</v>
      </c>
      <c r="F134" s="92">
        <v>3691</v>
      </c>
      <c r="G134" s="92" t="s">
        <v>222</v>
      </c>
      <c r="H134" s="92">
        <v>463546</v>
      </c>
      <c r="I134" s="92">
        <v>463546</v>
      </c>
      <c r="J134" s="92">
        <v>0</v>
      </c>
      <c r="K134" s="92">
        <v>0</v>
      </c>
      <c r="L134" s="92">
        <v>0</v>
      </c>
      <c r="M134" s="92">
        <v>0</v>
      </c>
      <c r="N134" s="92"/>
      <c r="O134" s="103" t="s">
        <v>253</v>
      </c>
      <c r="P134" s="92" t="s">
        <v>31</v>
      </c>
      <c r="Q134" s="93">
        <v>44286</v>
      </c>
      <c r="R134" s="93">
        <v>44286</v>
      </c>
      <c r="S134" s="95"/>
    </row>
    <row r="135" spans="1:19" ht="16" thickBot="1" x14ac:dyDescent="0.25">
      <c r="A135" s="94">
        <v>2021</v>
      </c>
      <c r="B135" s="93">
        <v>44197</v>
      </c>
      <c r="C135" s="93">
        <v>44286</v>
      </c>
      <c r="D135" s="92">
        <v>3000</v>
      </c>
      <c r="E135" s="92">
        <v>3700</v>
      </c>
      <c r="F135" s="92">
        <v>3711</v>
      </c>
      <c r="G135" s="92" t="s">
        <v>160</v>
      </c>
      <c r="H135" s="92">
        <v>0</v>
      </c>
      <c r="I135" s="92">
        <v>0</v>
      </c>
      <c r="J135" s="92">
        <v>0</v>
      </c>
      <c r="K135" s="92">
        <v>0</v>
      </c>
      <c r="L135" s="92">
        <v>0</v>
      </c>
      <c r="M135" s="92">
        <v>0</v>
      </c>
      <c r="N135" s="92"/>
      <c r="O135" s="103" t="s">
        <v>253</v>
      </c>
      <c r="P135" s="92" t="s">
        <v>31</v>
      </c>
      <c r="Q135" s="93">
        <v>44286</v>
      </c>
      <c r="R135" s="93">
        <v>44286</v>
      </c>
      <c r="S135" s="95"/>
    </row>
    <row r="136" spans="1:19" ht="16" thickBot="1" x14ac:dyDescent="0.25">
      <c r="A136" s="94">
        <v>2021</v>
      </c>
      <c r="B136" s="93">
        <v>44197</v>
      </c>
      <c r="C136" s="93">
        <v>44286</v>
      </c>
      <c r="D136" s="92">
        <v>3000</v>
      </c>
      <c r="E136" s="92">
        <v>3700</v>
      </c>
      <c r="F136" s="92">
        <v>3711</v>
      </c>
      <c r="G136" s="92" t="s">
        <v>161</v>
      </c>
      <c r="H136" s="92">
        <v>0</v>
      </c>
      <c r="I136" s="92">
        <v>0</v>
      </c>
      <c r="J136" s="92">
        <v>0</v>
      </c>
      <c r="K136" s="92">
        <v>0</v>
      </c>
      <c r="L136" s="92">
        <v>0</v>
      </c>
      <c r="M136" s="92">
        <v>0</v>
      </c>
      <c r="N136" s="92"/>
      <c r="O136" s="103" t="s">
        <v>253</v>
      </c>
      <c r="P136" s="92" t="s">
        <v>31</v>
      </c>
      <c r="Q136" s="93">
        <v>44286</v>
      </c>
      <c r="R136" s="93">
        <v>44286</v>
      </c>
      <c r="S136" s="95"/>
    </row>
    <row r="137" spans="1:19" ht="16" thickBot="1" x14ac:dyDescent="0.25">
      <c r="A137" s="94">
        <v>2021</v>
      </c>
      <c r="B137" s="93">
        <v>44197</v>
      </c>
      <c r="C137" s="93">
        <v>44286</v>
      </c>
      <c r="D137" s="92">
        <v>3000</v>
      </c>
      <c r="E137" s="92">
        <v>3700</v>
      </c>
      <c r="F137" s="92">
        <v>3712</v>
      </c>
      <c r="G137" s="92" t="s">
        <v>162</v>
      </c>
      <c r="H137" s="92">
        <v>0</v>
      </c>
      <c r="I137" s="92">
        <v>0</v>
      </c>
      <c r="J137" s="92">
        <v>0</v>
      </c>
      <c r="K137" s="92">
        <v>0</v>
      </c>
      <c r="L137" s="92">
        <v>0</v>
      </c>
      <c r="M137" s="92">
        <v>0</v>
      </c>
      <c r="N137" s="92"/>
      <c r="O137" s="103" t="s">
        <v>253</v>
      </c>
      <c r="P137" s="92" t="s">
        <v>31</v>
      </c>
      <c r="Q137" s="93">
        <v>44286</v>
      </c>
      <c r="R137" s="93">
        <v>44286</v>
      </c>
      <c r="S137" s="95"/>
    </row>
    <row r="138" spans="1:19" ht="16" thickBot="1" x14ac:dyDescent="0.25">
      <c r="A138" s="94">
        <v>2021</v>
      </c>
      <c r="B138" s="93">
        <v>44197</v>
      </c>
      <c r="C138" s="93">
        <v>44286</v>
      </c>
      <c r="D138" s="92">
        <v>3000</v>
      </c>
      <c r="E138" s="92">
        <v>3700</v>
      </c>
      <c r="F138" s="92">
        <v>3751</v>
      </c>
      <c r="G138" s="92" t="s">
        <v>163</v>
      </c>
      <c r="H138" s="92">
        <v>0</v>
      </c>
      <c r="I138" s="92">
        <v>0</v>
      </c>
      <c r="J138" s="92">
        <v>0</v>
      </c>
      <c r="K138" s="92">
        <v>0</v>
      </c>
      <c r="L138" s="92">
        <v>0</v>
      </c>
      <c r="M138" s="92">
        <v>0</v>
      </c>
      <c r="N138" s="92"/>
      <c r="O138" s="103" t="s">
        <v>253</v>
      </c>
      <c r="P138" s="92" t="s">
        <v>31</v>
      </c>
      <c r="Q138" s="93">
        <v>44286</v>
      </c>
      <c r="R138" s="93">
        <v>44286</v>
      </c>
      <c r="S138" s="95"/>
    </row>
    <row r="139" spans="1:19" ht="16" thickBot="1" x14ac:dyDescent="0.25">
      <c r="A139" s="94">
        <v>2021</v>
      </c>
      <c r="B139" s="93">
        <v>44197</v>
      </c>
      <c r="C139" s="93">
        <v>44286</v>
      </c>
      <c r="D139" s="92">
        <v>3000</v>
      </c>
      <c r="E139" s="92">
        <v>3700</v>
      </c>
      <c r="F139" s="92">
        <v>3761</v>
      </c>
      <c r="G139" s="92" t="s">
        <v>164</v>
      </c>
      <c r="H139" s="92">
        <v>0</v>
      </c>
      <c r="I139" s="92">
        <v>0</v>
      </c>
      <c r="J139" s="92">
        <v>0</v>
      </c>
      <c r="K139" s="92">
        <v>0</v>
      </c>
      <c r="L139" s="92">
        <v>0</v>
      </c>
      <c r="M139" s="92">
        <v>0</v>
      </c>
      <c r="N139" s="92"/>
      <c r="O139" s="103" t="s">
        <v>253</v>
      </c>
      <c r="P139" s="92" t="s">
        <v>31</v>
      </c>
      <c r="Q139" s="93">
        <v>44286</v>
      </c>
      <c r="R139" s="93">
        <v>44286</v>
      </c>
      <c r="S139" s="95"/>
    </row>
    <row r="140" spans="1:19" ht="16" thickBot="1" x14ac:dyDescent="0.25">
      <c r="A140" s="94">
        <v>2021</v>
      </c>
      <c r="B140" s="93">
        <v>44197</v>
      </c>
      <c r="C140" s="93">
        <v>44286</v>
      </c>
      <c r="D140" s="92">
        <v>3000</v>
      </c>
      <c r="E140" s="92">
        <v>3700</v>
      </c>
      <c r="F140" s="92">
        <v>3780</v>
      </c>
      <c r="G140" s="92" t="s">
        <v>165</v>
      </c>
      <c r="H140" s="92">
        <v>0</v>
      </c>
      <c r="I140" s="92">
        <v>0</v>
      </c>
      <c r="J140" s="92">
        <v>0</v>
      </c>
      <c r="K140" s="92">
        <v>0</v>
      </c>
      <c r="L140" s="92">
        <v>0</v>
      </c>
      <c r="M140" s="92">
        <v>0</v>
      </c>
      <c r="N140" s="92"/>
      <c r="O140" s="103" t="s">
        <v>253</v>
      </c>
      <c r="P140" s="92" t="s">
        <v>31</v>
      </c>
      <c r="Q140" s="93">
        <v>44286</v>
      </c>
      <c r="R140" s="93">
        <v>44286</v>
      </c>
      <c r="S140" s="95"/>
    </row>
    <row r="141" spans="1:19" ht="16" thickBot="1" x14ac:dyDescent="0.25">
      <c r="A141" s="94">
        <v>2021</v>
      </c>
      <c r="B141" s="93">
        <v>44197</v>
      </c>
      <c r="C141" s="93">
        <v>44286</v>
      </c>
      <c r="D141" s="92">
        <v>3000</v>
      </c>
      <c r="E141" s="92">
        <v>3800</v>
      </c>
      <c r="F141" s="92">
        <v>3821</v>
      </c>
      <c r="G141" s="92" t="s">
        <v>166</v>
      </c>
      <c r="H141" s="92">
        <v>400000</v>
      </c>
      <c r="I141" s="92">
        <v>400000</v>
      </c>
      <c r="J141" s="92">
        <v>0</v>
      </c>
      <c r="K141" s="92">
        <v>0</v>
      </c>
      <c r="L141" s="92">
        <v>0</v>
      </c>
      <c r="M141" s="92">
        <v>0</v>
      </c>
      <c r="N141" s="92"/>
      <c r="O141" s="103" t="s">
        <v>253</v>
      </c>
      <c r="P141" s="92" t="s">
        <v>31</v>
      </c>
      <c r="Q141" s="93">
        <v>44286</v>
      </c>
      <c r="R141" s="93">
        <v>44286</v>
      </c>
      <c r="S141" s="95"/>
    </row>
    <row r="142" spans="1:19" ht="16" thickBot="1" x14ac:dyDescent="0.25">
      <c r="A142" s="94">
        <v>2021</v>
      </c>
      <c r="B142" s="93">
        <v>44197</v>
      </c>
      <c r="C142" s="93">
        <v>44286</v>
      </c>
      <c r="D142" s="92">
        <v>3000</v>
      </c>
      <c r="E142" s="92">
        <v>3800</v>
      </c>
      <c r="F142" s="92">
        <v>3821</v>
      </c>
      <c r="G142" s="92" t="s">
        <v>167</v>
      </c>
      <c r="H142" s="92">
        <v>0</v>
      </c>
      <c r="I142" s="92">
        <v>0</v>
      </c>
      <c r="J142" s="92">
        <v>0</v>
      </c>
      <c r="K142" s="92">
        <v>0</v>
      </c>
      <c r="L142" s="92">
        <v>0</v>
      </c>
      <c r="M142" s="92">
        <v>0</v>
      </c>
      <c r="N142" s="92"/>
      <c r="O142" s="103" t="s">
        <v>253</v>
      </c>
      <c r="P142" s="92" t="s">
        <v>31</v>
      </c>
      <c r="Q142" s="93">
        <v>44286</v>
      </c>
      <c r="R142" s="93">
        <v>44286</v>
      </c>
      <c r="S142" s="95"/>
    </row>
    <row r="143" spans="1:19" ht="16" thickBot="1" x14ac:dyDescent="0.25">
      <c r="A143" s="94">
        <v>2021</v>
      </c>
      <c r="B143" s="93">
        <v>44197</v>
      </c>
      <c r="C143" s="93">
        <v>44286</v>
      </c>
      <c r="D143" s="92">
        <v>3000</v>
      </c>
      <c r="E143" s="92">
        <v>3800</v>
      </c>
      <c r="F143" s="92">
        <v>3822</v>
      </c>
      <c r="G143" s="92" t="s">
        <v>168</v>
      </c>
      <c r="H143" s="92">
        <v>0</v>
      </c>
      <c r="I143" s="92">
        <v>0</v>
      </c>
      <c r="J143" s="92">
        <v>0</v>
      </c>
      <c r="K143" s="92">
        <v>0</v>
      </c>
      <c r="L143" s="92">
        <v>0</v>
      </c>
      <c r="M143" s="92">
        <v>0</v>
      </c>
      <c r="N143" s="92"/>
      <c r="O143" s="103" t="s">
        <v>253</v>
      </c>
      <c r="P143" s="92" t="s">
        <v>31</v>
      </c>
      <c r="Q143" s="93">
        <v>44286</v>
      </c>
      <c r="R143" s="93">
        <v>44286</v>
      </c>
      <c r="S143" s="95"/>
    </row>
    <row r="144" spans="1:19" ht="16" thickBot="1" x14ac:dyDescent="0.25">
      <c r="A144" s="94">
        <v>2021</v>
      </c>
      <c r="B144" s="93">
        <v>44197</v>
      </c>
      <c r="C144" s="93">
        <v>44286</v>
      </c>
      <c r="D144" s="92">
        <v>3000</v>
      </c>
      <c r="E144" s="92">
        <v>3800</v>
      </c>
      <c r="F144" s="92">
        <v>3831</v>
      </c>
      <c r="G144" s="92" t="s">
        <v>169</v>
      </c>
      <c r="H144" s="92">
        <v>400000</v>
      </c>
      <c r="I144" s="92">
        <v>400000</v>
      </c>
      <c r="J144" s="92">
        <v>0</v>
      </c>
      <c r="K144" s="92">
        <v>0</v>
      </c>
      <c r="L144" s="92">
        <v>0</v>
      </c>
      <c r="M144" s="92">
        <v>0</v>
      </c>
      <c r="N144" s="92"/>
      <c r="O144" s="103" t="s">
        <v>253</v>
      </c>
      <c r="P144" s="92" t="s">
        <v>31</v>
      </c>
      <c r="Q144" s="93">
        <v>44286</v>
      </c>
      <c r="R144" s="93">
        <v>44286</v>
      </c>
      <c r="S144" s="95"/>
    </row>
    <row r="145" spans="1:19" ht="16" thickBot="1" x14ac:dyDescent="0.25">
      <c r="A145" s="94">
        <v>2021</v>
      </c>
      <c r="B145" s="93">
        <v>44197</v>
      </c>
      <c r="C145" s="93">
        <v>44286</v>
      </c>
      <c r="D145" s="92">
        <v>3000</v>
      </c>
      <c r="E145" s="92">
        <v>3800</v>
      </c>
      <c r="F145" s="92">
        <v>3841</v>
      </c>
      <c r="G145" s="92" t="s">
        <v>170</v>
      </c>
      <c r="H145" s="92">
        <v>0</v>
      </c>
      <c r="I145" s="92">
        <v>0</v>
      </c>
      <c r="J145" s="92">
        <v>0</v>
      </c>
      <c r="K145" s="92">
        <v>0</v>
      </c>
      <c r="L145" s="92">
        <v>0</v>
      </c>
      <c r="M145" s="92">
        <v>0</v>
      </c>
      <c r="N145" s="92"/>
      <c r="O145" s="103" t="s">
        <v>253</v>
      </c>
      <c r="P145" s="92" t="s">
        <v>31</v>
      </c>
      <c r="Q145" s="93">
        <v>44286</v>
      </c>
      <c r="R145" s="93">
        <v>44286</v>
      </c>
      <c r="S145" s="95"/>
    </row>
    <row r="146" spans="1:19" ht="16" thickBot="1" x14ac:dyDescent="0.25">
      <c r="A146" s="94">
        <v>2021</v>
      </c>
      <c r="B146" s="93">
        <v>44197</v>
      </c>
      <c r="C146" s="93">
        <v>44286</v>
      </c>
      <c r="D146" s="92">
        <v>3000</v>
      </c>
      <c r="E146" s="92">
        <v>3900</v>
      </c>
      <c r="F146" s="92">
        <v>3911</v>
      </c>
      <c r="G146" s="92" t="s">
        <v>171</v>
      </c>
      <c r="H146" s="92">
        <v>483001226.54999995</v>
      </c>
      <c r="I146" s="92">
        <v>483189118.96999997</v>
      </c>
      <c r="J146" s="92">
        <v>272353875.82999998</v>
      </c>
      <c r="K146" s="92">
        <v>210386936.01999998</v>
      </c>
      <c r="L146" s="92">
        <v>210386936.01999998</v>
      </c>
      <c r="M146" s="92">
        <v>210386936.01999998</v>
      </c>
      <c r="N146" s="92"/>
      <c r="O146" s="103" t="s">
        <v>253</v>
      </c>
      <c r="P146" s="92" t="s">
        <v>31</v>
      </c>
      <c r="Q146" s="93">
        <v>44286</v>
      </c>
      <c r="R146" s="93">
        <v>44286</v>
      </c>
      <c r="S146" s="95"/>
    </row>
    <row r="147" spans="1:19" ht="16" thickBot="1" x14ac:dyDescent="0.25">
      <c r="A147" s="94">
        <v>2021</v>
      </c>
      <c r="B147" s="93">
        <v>44197</v>
      </c>
      <c r="C147" s="93">
        <v>44286</v>
      </c>
      <c r="D147" s="92">
        <v>3000</v>
      </c>
      <c r="E147" s="92">
        <v>3900</v>
      </c>
      <c r="F147" s="92">
        <v>3911</v>
      </c>
      <c r="G147" s="92" t="s">
        <v>172</v>
      </c>
      <c r="H147" s="92">
        <v>1467072</v>
      </c>
      <c r="I147" s="92">
        <v>1467072</v>
      </c>
      <c r="J147" s="92">
        <v>1138164</v>
      </c>
      <c r="K147" s="92">
        <v>328908</v>
      </c>
      <c r="L147" s="92">
        <v>328908</v>
      </c>
      <c r="M147" s="92">
        <v>328908</v>
      </c>
      <c r="N147" s="92"/>
      <c r="O147" s="103" t="s">
        <v>253</v>
      </c>
      <c r="P147" s="92" t="s">
        <v>31</v>
      </c>
      <c r="Q147" s="93">
        <v>44286</v>
      </c>
      <c r="R147" s="93">
        <v>44286</v>
      </c>
      <c r="S147" s="95"/>
    </row>
    <row r="148" spans="1:19" ht="16" thickBot="1" x14ac:dyDescent="0.25">
      <c r="A148" s="94">
        <v>2021</v>
      </c>
      <c r="B148" s="93">
        <v>44197</v>
      </c>
      <c r="C148" s="93">
        <v>44286</v>
      </c>
      <c r="D148" s="92">
        <v>3000</v>
      </c>
      <c r="E148" s="92">
        <v>3900</v>
      </c>
      <c r="F148" s="92">
        <v>3921</v>
      </c>
      <c r="G148" s="92" t="s">
        <v>173</v>
      </c>
      <c r="H148" s="92">
        <v>678813</v>
      </c>
      <c r="I148" s="92">
        <v>678813</v>
      </c>
      <c r="J148" s="92">
        <v>216714</v>
      </c>
      <c r="K148" s="92">
        <v>264538</v>
      </c>
      <c r="L148" s="92">
        <v>264538</v>
      </c>
      <c r="M148" s="92">
        <v>264538</v>
      </c>
      <c r="N148" s="92"/>
      <c r="O148" s="103" t="s">
        <v>253</v>
      </c>
      <c r="P148" s="92" t="s">
        <v>31</v>
      </c>
      <c r="Q148" s="93">
        <v>44286</v>
      </c>
      <c r="R148" s="93">
        <v>44286</v>
      </c>
      <c r="S148" s="95"/>
    </row>
    <row r="149" spans="1:19" ht="16" thickBot="1" x14ac:dyDescent="0.25">
      <c r="A149" s="94">
        <v>2021</v>
      </c>
      <c r="B149" s="93">
        <v>44197</v>
      </c>
      <c r="C149" s="93">
        <v>44286</v>
      </c>
      <c r="D149" s="92">
        <v>3000</v>
      </c>
      <c r="E149" s="92">
        <v>3900</v>
      </c>
      <c r="F149" s="92">
        <v>3961</v>
      </c>
      <c r="G149" s="92" t="s">
        <v>223</v>
      </c>
      <c r="H149" s="92">
        <v>88508</v>
      </c>
      <c r="I149" s="92">
        <v>88508</v>
      </c>
      <c r="J149" s="92">
        <v>0</v>
      </c>
      <c r="K149" s="92">
        <v>0</v>
      </c>
      <c r="L149" s="92">
        <v>0</v>
      </c>
      <c r="M149" s="92">
        <v>0</v>
      </c>
      <c r="N149" s="92"/>
      <c r="O149" s="103" t="s">
        <v>253</v>
      </c>
      <c r="P149" s="92" t="s">
        <v>31</v>
      </c>
      <c r="Q149" s="93">
        <v>44286</v>
      </c>
      <c r="R149" s="93">
        <v>44286</v>
      </c>
      <c r="S149" s="95"/>
    </row>
    <row r="150" spans="1:19" ht="16" thickBot="1" x14ac:dyDescent="0.25">
      <c r="A150" s="94">
        <v>2021</v>
      </c>
      <c r="B150" s="93">
        <v>44197</v>
      </c>
      <c r="C150" s="93">
        <v>44286</v>
      </c>
      <c r="D150" s="92">
        <v>3000</v>
      </c>
      <c r="E150" s="92">
        <v>3900</v>
      </c>
      <c r="F150" s="92">
        <v>3969</v>
      </c>
      <c r="G150" s="92" t="s">
        <v>212</v>
      </c>
      <c r="H150" s="92">
        <v>400000</v>
      </c>
      <c r="I150" s="92">
        <v>400000</v>
      </c>
      <c r="J150" s="92">
        <v>400000</v>
      </c>
      <c r="K150" s="92">
        <v>0</v>
      </c>
      <c r="L150" s="92">
        <v>0</v>
      </c>
      <c r="M150" s="92">
        <v>0</v>
      </c>
      <c r="N150" s="92"/>
      <c r="O150" s="103" t="s">
        <v>253</v>
      </c>
      <c r="P150" s="92" t="s">
        <v>31</v>
      </c>
      <c r="Q150" s="93">
        <v>44286</v>
      </c>
      <c r="R150" s="93">
        <v>44286</v>
      </c>
      <c r="S150" s="95"/>
    </row>
    <row r="151" spans="1:19" ht="16" thickBot="1" x14ac:dyDescent="0.25">
      <c r="A151" s="94">
        <v>2021</v>
      </c>
      <c r="B151" s="93">
        <v>44197</v>
      </c>
      <c r="C151" s="93">
        <v>44286</v>
      </c>
      <c r="D151" s="92">
        <v>3000</v>
      </c>
      <c r="E151" s="92">
        <v>3900</v>
      </c>
      <c r="F151" s="92">
        <v>3981</v>
      </c>
      <c r="G151" s="92" t="s">
        <v>174</v>
      </c>
      <c r="H151" s="92">
        <v>153888191.52000007</v>
      </c>
      <c r="I151" s="92">
        <v>154076083.94000006</v>
      </c>
      <c r="J151" s="92">
        <v>113424341.31</v>
      </c>
      <c r="K151" s="92">
        <v>40489504.509999998</v>
      </c>
      <c r="L151" s="92">
        <v>40489504.509999998</v>
      </c>
      <c r="M151" s="92">
        <v>40489504.509999998</v>
      </c>
      <c r="N151" s="92"/>
      <c r="O151" s="103" t="s">
        <v>253</v>
      </c>
      <c r="P151" s="92" t="s">
        <v>31</v>
      </c>
      <c r="Q151" s="93">
        <v>44286</v>
      </c>
      <c r="R151" s="93">
        <v>44286</v>
      </c>
      <c r="S151" s="95" t="s">
        <v>220</v>
      </c>
    </row>
    <row r="152" spans="1:19" ht="16" thickBot="1" x14ac:dyDescent="0.25">
      <c r="A152" s="94">
        <v>2021</v>
      </c>
      <c r="B152" s="93">
        <v>44197</v>
      </c>
      <c r="C152" s="93">
        <v>44286</v>
      </c>
      <c r="D152" s="92">
        <v>3000</v>
      </c>
      <c r="E152" s="92">
        <v>3900</v>
      </c>
      <c r="F152" s="92">
        <v>3982</v>
      </c>
      <c r="G152" s="92" t="s">
        <v>175</v>
      </c>
      <c r="H152" s="92">
        <v>326478642.02999991</v>
      </c>
      <c r="I152" s="92">
        <v>326478642.02999991</v>
      </c>
      <c r="J152" s="92">
        <v>157174656.51999998</v>
      </c>
      <c r="K152" s="92">
        <v>169303985.50999999</v>
      </c>
      <c r="L152" s="92">
        <v>169303985.50999999</v>
      </c>
      <c r="M152" s="92">
        <v>169303985.50999999</v>
      </c>
      <c r="N152" s="92"/>
      <c r="O152" s="103" t="s">
        <v>253</v>
      </c>
      <c r="P152" s="92" t="s">
        <v>31</v>
      </c>
      <c r="Q152" s="93">
        <v>44286</v>
      </c>
      <c r="R152" s="93">
        <v>44286</v>
      </c>
      <c r="S152" s="95"/>
    </row>
    <row r="153" spans="1:19" ht="16" thickBot="1" x14ac:dyDescent="0.25">
      <c r="A153" s="94">
        <v>2021</v>
      </c>
      <c r="B153" s="93">
        <v>44197</v>
      </c>
      <c r="C153" s="93">
        <v>44286</v>
      </c>
      <c r="D153" s="92">
        <v>4000</v>
      </c>
      <c r="E153" s="92">
        <v>4400</v>
      </c>
      <c r="F153" s="92">
        <v>4411</v>
      </c>
      <c r="G153" s="92" t="s">
        <v>176</v>
      </c>
      <c r="H153" s="92">
        <v>50000</v>
      </c>
      <c r="I153" s="92">
        <v>4431901.3600000003</v>
      </c>
      <c r="J153" s="92">
        <v>221496.70999999996</v>
      </c>
      <c r="K153" s="92">
        <v>1216848.99</v>
      </c>
      <c r="L153" s="92">
        <v>1216848.99</v>
      </c>
      <c r="M153" s="92">
        <v>1216848.99</v>
      </c>
      <c r="N153" s="92" t="s">
        <v>224</v>
      </c>
      <c r="O153" s="103" t="s">
        <v>253</v>
      </c>
      <c r="P153" s="92" t="s">
        <v>31</v>
      </c>
      <c r="Q153" s="93">
        <v>44286</v>
      </c>
      <c r="R153" s="93">
        <v>44286</v>
      </c>
      <c r="S153" s="95"/>
    </row>
    <row r="154" spans="1:19" ht="16" thickBot="1" x14ac:dyDescent="0.25">
      <c r="A154" s="94">
        <v>2021</v>
      </c>
      <c r="B154" s="93">
        <v>44197</v>
      </c>
      <c r="C154" s="93">
        <v>44286</v>
      </c>
      <c r="D154" s="92">
        <v>4000</v>
      </c>
      <c r="E154" s="92">
        <v>4400</v>
      </c>
      <c r="F154" s="92">
        <v>4411</v>
      </c>
      <c r="G154" s="92" t="s">
        <v>177</v>
      </c>
      <c r="H154" s="92">
        <v>50000</v>
      </c>
      <c r="I154" s="92">
        <v>50000</v>
      </c>
      <c r="J154" s="92">
        <v>0</v>
      </c>
      <c r="K154" s="92">
        <v>0</v>
      </c>
      <c r="L154" s="92">
        <v>0</v>
      </c>
      <c r="M154" s="92">
        <v>0</v>
      </c>
      <c r="N154" s="92"/>
      <c r="O154" s="103" t="s">
        <v>253</v>
      </c>
      <c r="P154" s="92" t="s">
        <v>31</v>
      </c>
      <c r="Q154" s="93">
        <v>44286</v>
      </c>
      <c r="R154" s="93">
        <v>44286</v>
      </c>
      <c r="S154" s="95"/>
    </row>
    <row r="155" spans="1:19" ht="16" thickBot="1" x14ac:dyDescent="0.25">
      <c r="A155" s="94">
        <v>2021</v>
      </c>
      <c r="B155" s="93">
        <v>44197</v>
      </c>
      <c r="C155" s="93">
        <v>44286</v>
      </c>
      <c r="D155" s="92">
        <v>4000</v>
      </c>
      <c r="E155" s="92">
        <v>4400</v>
      </c>
      <c r="F155" s="92">
        <v>4411</v>
      </c>
      <c r="G155" s="92" t="s">
        <v>178</v>
      </c>
      <c r="H155" s="92">
        <v>0</v>
      </c>
      <c r="I155" s="92">
        <v>0</v>
      </c>
      <c r="J155" s="92">
        <v>0</v>
      </c>
      <c r="K155" s="92">
        <v>0</v>
      </c>
      <c r="L155" s="92">
        <v>0</v>
      </c>
      <c r="M155" s="92">
        <v>0</v>
      </c>
      <c r="N155" s="92"/>
      <c r="O155" s="103" t="s">
        <v>253</v>
      </c>
      <c r="P155" s="92" t="s">
        <v>31</v>
      </c>
      <c r="Q155" s="93">
        <v>44286</v>
      </c>
      <c r="R155" s="93">
        <v>44286</v>
      </c>
      <c r="S155" s="95"/>
    </row>
    <row r="156" spans="1:19" ht="16" thickBot="1" x14ac:dyDescent="0.25">
      <c r="A156" s="94">
        <v>2021</v>
      </c>
      <c r="B156" s="93">
        <v>44197</v>
      </c>
      <c r="C156" s="93">
        <v>44286</v>
      </c>
      <c r="D156" s="92">
        <v>4000</v>
      </c>
      <c r="E156" s="92">
        <v>4400</v>
      </c>
      <c r="F156" s="92">
        <v>4421</v>
      </c>
      <c r="G156" s="92" t="s">
        <v>179</v>
      </c>
      <c r="H156" s="92">
        <v>0</v>
      </c>
      <c r="I156" s="92">
        <v>0</v>
      </c>
      <c r="J156" s="92">
        <v>0</v>
      </c>
      <c r="K156" s="92">
        <v>0</v>
      </c>
      <c r="L156" s="92">
        <v>0</v>
      </c>
      <c r="M156" s="92">
        <v>0</v>
      </c>
      <c r="N156" s="92"/>
      <c r="O156" s="103" t="s">
        <v>253</v>
      </c>
      <c r="P156" s="92" t="s">
        <v>31</v>
      </c>
      <c r="Q156" s="93">
        <v>44286</v>
      </c>
      <c r="R156" s="93">
        <v>44286</v>
      </c>
      <c r="S156" s="95"/>
    </row>
    <row r="157" spans="1:19" ht="16" thickBot="1" x14ac:dyDescent="0.25">
      <c r="A157" s="94">
        <v>2021</v>
      </c>
      <c r="B157" s="93">
        <v>44197</v>
      </c>
      <c r="C157" s="93">
        <v>44286</v>
      </c>
      <c r="D157" s="92">
        <v>4000</v>
      </c>
      <c r="E157" s="92">
        <v>4400</v>
      </c>
      <c r="F157" s="92">
        <v>4419</v>
      </c>
      <c r="G157" s="92" t="s">
        <v>180</v>
      </c>
      <c r="H157" s="92">
        <v>0</v>
      </c>
      <c r="I157" s="92">
        <v>0</v>
      </c>
      <c r="J157" s="92">
        <v>0</v>
      </c>
      <c r="K157" s="92">
        <v>0</v>
      </c>
      <c r="L157" s="92">
        <v>0</v>
      </c>
      <c r="M157" s="92">
        <v>0</v>
      </c>
      <c r="N157" s="92"/>
      <c r="O157" s="103" t="s">
        <v>253</v>
      </c>
      <c r="P157" s="92" t="s">
        <v>31</v>
      </c>
      <c r="Q157" s="93">
        <v>44286</v>
      </c>
      <c r="R157" s="93">
        <v>44286</v>
      </c>
      <c r="S157" s="95"/>
    </row>
    <row r="158" spans="1:19" ht="16" thickBot="1" x14ac:dyDescent="0.25">
      <c r="A158" s="94">
        <v>2021</v>
      </c>
      <c r="B158" s="93">
        <v>44197</v>
      </c>
      <c r="C158" s="93">
        <v>44286</v>
      </c>
      <c r="D158" s="92">
        <v>4000</v>
      </c>
      <c r="E158" s="92">
        <v>4400</v>
      </c>
      <c r="F158" s="92">
        <v>4451</v>
      </c>
      <c r="G158" s="92" t="s">
        <v>181</v>
      </c>
      <c r="H158" s="92">
        <v>50000</v>
      </c>
      <c r="I158" s="92">
        <v>50000</v>
      </c>
      <c r="J158" s="92">
        <v>0</v>
      </c>
      <c r="K158" s="92">
        <v>0</v>
      </c>
      <c r="L158" s="92">
        <v>0</v>
      </c>
      <c r="M158" s="92">
        <v>0</v>
      </c>
      <c r="N158" s="92"/>
      <c r="O158" s="103" t="s">
        <v>253</v>
      </c>
      <c r="P158" s="92" t="s">
        <v>31</v>
      </c>
      <c r="Q158" s="93">
        <v>44286</v>
      </c>
      <c r="R158" s="93">
        <v>44286</v>
      </c>
      <c r="S158" s="95"/>
    </row>
    <row r="159" spans="1:19" ht="16" thickBot="1" x14ac:dyDescent="0.25">
      <c r="A159" s="94">
        <v>2021</v>
      </c>
      <c r="B159" s="93">
        <v>44197</v>
      </c>
      <c r="C159" s="93">
        <v>44286</v>
      </c>
      <c r="D159" s="92">
        <v>4000</v>
      </c>
      <c r="E159" s="92">
        <v>4600</v>
      </c>
      <c r="F159" s="92">
        <v>4631</v>
      </c>
      <c r="G159" s="92" t="s">
        <v>182</v>
      </c>
      <c r="H159" s="92">
        <v>0</v>
      </c>
      <c r="I159" s="92">
        <v>4381901.3600000003</v>
      </c>
      <c r="J159" s="92">
        <v>221496.70999999996</v>
      </c>
      <c r="K159" s="92">
        <v>1216848.99</v>
      </c>
      <c r="L159" s="92">
        <v>1216848.99</v>
      </c>
      <c r="M159" s="92">
        <v>1216848.99</v>
      </c>
      <c r="N159" s="92"/>
      <c r="O159" s="103" t="s">
        <v>253</v>
      </c>
      <c r="P159" s="92" t="s">
        <v>31</v>
      </c>
      <c r="Q159" s="93">
        <v>44286</v>
      </c>
      <c r="R159" s="93">
        <v>44286</v>
      </c>
      <c r="S159" s="95"/>
    </row>
    <row r="160" spans="1:19" ht="16" thickBot="1" x14ac:dyDescent="0.25">
      <c r="A160" s="94">
        <v>2021</v>
      </c>
      <c r="B160" s="93">
        <v>44197</v>
      </c>
      <c r="C160" s="93">
        <v>44286</v>
      </c>
      <c r="D160" s="92">
        <v>4000</v>
      </c>
      <c r="E160" s="92">
        <v>4600</v>
      </c>
      <c r="F160" s="92">
        <v>4631</v>
      </c>
      <c r="G160" s="92" t="s">
        <v>183</v>
      </c>
      <c r="H160" s="92">
        <v>0</v>
      </c>
      <c r="I160" s="92">
        <v>4381901.3600000003</v>
      </c>
      <c r="J160" s="92">
        <v>221496.70999999996</v>
      </c>
      <c r="K160" s="92">
        <v>1216848.99</v>
      </c>
      <c r="L160" s="92">
        <v>1216848.99</v>
      </c>
      <c r="M160" s="92">
        <v>1216848.99</v>
      </c>
      <c r="N160" s="92"/>
      <c r="O160" s="103" t="s">
        <v>253</v>
      </c>
      <c r="P160" s="92" t="s">
        <v>31</v>
      </c>
      <c r="Q160" s="93">
        <v>44286</v>
      </c>
      <c r="R160" s="93">
        <v>44286</v>
      </c>
      <c r="S160" s="95"/>
    </row>
    <row r="161" spans="1:19" ht="16" thickBot="1" x14ac:dyDescent="0.25">
      <c r="A161" s="94">
        <v>2021</v>
      </c>
      <c r="B161" s="93">
        <v>44197</v>
      </c>
      <c r="C161" s="93">
        <v>44286</v>
      </c>
      <c r="D161" s="92">
        <v>5000</v>
      </c>
      <c r="E161" s="92">
        <v>5100</v>
      </c>
      <c r="F161" s="92">
        <v>5111</v>
      </c>
      <c r="G161" s="92" t="s">
        <v>184</v>
      </c>
      <c r="H161" s="92">
        <v>0</v>
      </c>
      <c r="I161" s="92">
        <v>0</v>
      </c>
      <c r="J161" s="92">
        <v>0</v>
      </c>
      <c r="K161" s="92">
        <v>0</v>
      </c>
      <c r="L161" s="92">
        <v>0</v>
      </c>
      <c r="M161" s="92">
        <v>0</v>
      </c>
      <c r="N161" s="92"/>
      <c r="O161" s="103" t="s">
        <v>253</v>
      </c>
      <c r="P161" s="92" t="s">
        <v>31</v>
      </c>
      <c r="Q161" s="93">
        <v>44286</v>
      </c>
      <c r="R161" s="93">
        <v>44286</v>
      </c>
      <c r="S161" s="95"/>
    </row>
    <row r="162" spans="1:19" ht="16" thickBot="1" x14ac:dyDescent="0.25">
      <c r="A162" s="94">
        <v>2021</v>
      </c>
      <c r="B162" s="93">
        <v>44197</v>
      </c>
      <c r="C162" s="93">
        <v>44286</v>
      </c>
      <c r="D162" s="92">
        <v>5000</v>
      </c>
      <c r="E162" s="92">
        <v>5100</v>
      </c>
      <c r="F162" s="92">
        <v>5111</v>
      </c>
      <c r="G162" s="92" t="s">
        <v>185</v>
      </c>
      <c r="H162" s="92">
        <v>0</v>
      </c>
      <c r="I162" s="92">
        <v>0</v>
      </c>
      <c r="J162" s="92">
        <v>0</v>
      </c>
      <c r="K162" s="92">
        <v>0</v>
      </c>
      <c r="L162" s="92">
        <v>0</v>
      </c>
      <c r="M162" s="92">
        <v>0</v>
      </c>
      <c r="N162" s="92"/>
      <c r="O162" s="103" t="s">
        <v>253</v>
      </c>
      <c r="P162" s="92" t="s">
        <v>31</v>
      </c>
      <c r="Q162" s="93">
        <v>44286</v>
      </c>
      <c r="R162" s="93">
        <v>44286</v>
      </c>
      <c r="S162" s="95"/>
    </row>
    <row r="163" spans="1:19" ht="16" thickBot="1" x14ac:dyDescent="0.25">
      <c r="A163" s="94">
        <v>2021</v>
      </c>
      <c r="B163" s="93">
        <v>44197</v>
      </c>
      <c r="C163" s="93">
        <v>44286</v>
      </c>
      <c r="D163" s="92">
        <v>5000</v>
      </c>
      <c r="E163" s="92">
        <v>5100</v>
      </c>
      <c r="F163" s="92">
        <v>5151</v>
      </c>
      <c r="G163" s="92" t="s">
        <v>186</v>
      </c>
      <c r="H163" s="92">
        <v>0</v>
      </c>
      <c r="I163" s="92">
        <v>0</v>
      </c>
      <c r="J163" s="92">
        <v>0</v>
      </c>
      <c r="K163" s="92">
        <v>0</v>
      </c>
      <c r="L163" s="92">
        <v>0</v>
      </c>
      <c r="M163" s="92">
        <v>0</v>
      </c>
      <c r="N163" s="92"/>
      <c r="O163" s="103" t="s">
        <v>253</v>
      </c>
      <c r="P163" s="92" t="s">
        <v>31</v>
      </c>
      <c r="Q163" s="93">
        <v>44286</v>
      </c>
      <c r="R163" s="93">
        <v>44286</v>
      </c>
      <c r="S163" s="95"/>
    </row>
    <row r="164" spans="1:19" ht="16" thickBot="1" x14ac:dyDescent="0.25">
      <c r="A164" s="94">
        <v>2021</v>
      </c>
      <c r="B164" s="93">
        <v>44197</v>
      </c>
      <c r="C164" s="93">
        <v>44286</v>
      </c>
      <c r="D164" s="92">
        <v>6000</v>
      </c>
      <c r="E164" s="92">
        <v>6200</v>
      </c>
      <c r="F164" s="92">
        <v>6221</v>
      </c>
      <c r="G164" s="92" t="s">
        <v>187</v>
      </c>
      <c r="H164" s="92">
        <v>14500000</v>
      </c>
      <c r="I164" s="92">
        <v>12500000</v>
      </c>
      <c r="J164" s="92">
        <v>0</v>
      </c>
      <c r="K164" s="92">
        <v>0</v>
      </c>
      <c r="L164" s="92">
        <v>0</v>
      </c>
      <c r="M164" s="92">
        <v>0</v>
      </c>
      <c r="N164" s="92" t="s">
        <v>225</v>
      </c>
      <c r="O164" s="103" t="s">
        <v>253</v>
      </c>
      <c r="P164" s="92" t="s">
        <v>31</v>
      </c>
      <c r="Q164" s="93">
        <v>44286</v>
      </c>
      <c r="R164" s="93">
        <v>44286</v>
      </c>
      <c r="S164" s="95"/>
    </row>
    <row r="165" spans="1:19" ht="16" thickBot="1" x14ac:dyDescent="0.25">
      <c r="A165" s="94">
        <v>2021</v>
      </c>
      <c r="B165" s="93">
        <v>44197</v>
      </c>
      <c r="C165" s="93">
        <v>44286</v>
      </c>
      <c r="D165" s="92">
        <v>6000</v>
      </c>
      <c r="E165" s="92">
        <v>6200</v>
      </c>
      <c r="F165" s="92">
        <v>6221</v>
      </c>
      <c r="G165" s="92" t="s">
        <v>188</v>
      </c>
      <c r="H165" s="92">
        <v>14500000</v>
      </c>
      <c r="I165" s="92">
        <v>12500000</v>
      </c>
      <c r="J165" s="92">
        <v>0</v>
      </c>
      <c r="K165" s="92">
        <v>0</v>
      </c>
      <c r="L165" s="92">
        <v>0</v>
      </c>
      <c r="M165" s="92">
        <v>0</v>
      </c>
      <c r="N165" s="92"/>
      <c r="O165" s="103" t="s">
        <v>253</v>
      </c>
      <c r="P165" s="92" t="s">
        <v>31</v>
      </c>
      <c r="Q165" s="93">
        <v>44286</v>
      </c>
      <c r="R165" s="93">
        <v>44286</v>
      </c>
      <c r="S165" s="95"/>
    </row>
    <row r="166" spans="1:19" ht="16" thickBot="1" x14ac:dyDescent="0.25">
      <c r="A166" s="94">
        <v>2021</v>
      </c>
      <c r="B166" s="93">
        <v>44197</v>
      </c>
      <c r="C166" s="93">
        <v>44286</v>
      </c>
      <c r="D166" s="92">
        <v>6000</v>
      </c>
      <c r="E166" s="92">
        <v>6200</v>
      </c>
      <c r="F166" s="92">
        <v>6221</v>
      </c>
      <c r="G166" s="92" t="s">
        <v>189</v>
      </c>
      <c r="H166" s="92">
        <v>14500000</v>
      </c>
      <c r="I166" s="92">
        <v>12500000</v>
      </c>
      <c r="J166" s="92">
        <v>0</v>
      </c>
      <c r="K166" s="92">
        <v>0</v>
      </c>
      <c r="L166" s="92">
        <v>0</v>
      </c>
      <c r="M166" s="92">
        <v>0</v>
      </c>
      <c r="N166" s="92"/>
      <c r="O166" s="103" t="s">
        <v>253</v>
      </c>
      <c r="P166" s="92" t="s">
        <v>31</v>
      </c>
      <c r="Q166" s="93">
        <v>44286</v>
      </c>
      <c r="R166" s="93">
        <v>44286</v>
      </c>
      <c r="S166" s="95"/>
    </row>
    <row r="167" spans="1:19" ht="16" thickBot="1" x14ac:dyDescent="0.25">
      <c r="A167" s="94">
        <v>2021</v>
      </c>
      <c r="B167" s="93">
        <v>44287</v>
      </c>
      <c r="C167" s="93">
        <v>44377</v>
      </c>
      <c r="D167" s="92">
        <v>1000</v>
      </c>
      <c r="E167" s="92">
        <v>1100</v>
      </c>
      <c r="F167" s="92">
        <v>1131</v>
      </c>
      <c r="G167" s="92" t="s">
        <v>29</v>
      </c>
      <c r="H167" s="92">
        <v>4347107659.6599998</v>
      </c>
      <c r="I167" s="92">
        <v>4363299237.3600006</v>
      </c>
      <c r="J167" s="92">
        <v>2148976844.2300005</v>
      </c>
      <c r="K167" s="92">
        <v>2214322393.1299992</v>
      </c>
      <c r="L167" s="92">
        <v>2214322393.1299992</v>
      </c>
      <c r="M167" s="92">
        <v>2214322393.1299992</v>
      </c>
      <c r="N167" s="92" t="s">
        <v>30</v>
      </c>
      <c r="O167" s="103" t="s">
        <v>254</v>
      </c>
      <c r="P167" s="92" t="s">
        <v>31</v>
      </c>
      <c r="Q167" s="93">
        <v>44377</v>
      </c>
      <c r="R167" s="93">
        <v>44377</v>
      </c>
      <c r="S167" s="95" t="s">
        <v>220</v>
      </c>
    </row>
    <row r="168" spans="1:19" ht="16" thickBot="1" x14ac:dyDescent="0.25">
      <c r="A168" s="94">
        <v>2021</v>
      </c>
      <c r="B168" s="93">
        <v>44287</v>
      </c>
      <c r="C168" s="93">
        <v>44377</v>
      </c>
      <c r="D168" s="92">
        <v>1000</v>
      </c>
      <c r="E168" s="92">
        <v>1100</v>
      </c>
      <c r="F168" s="92">
        <v>1131</v>
      </c>
      <c r="G168" s="92" t="s">
        <v>33</v>
      </c>
      <c r="H168" s="92">
        <v>1282886864.0900002</v>
      </c>
      <c r="I168" s="92">
        <v>1300993990.9200001</v>
      </c>
      <c r="J168" s="92">
        <v>613303659.87</v>
      </c>
      <c r="K168" s="92">
        <v>687690331.04999995</v>
      </c>
      <c r="L168" s="92">
        <v>687690331.04999995</v>
      </c>
      <c r="M168" s="92">
        <v>687690331.04999995</v>
      </c>
      <c r="N168" s="92"/>
      <c r="O168" s="103" t="s">
        <v>254</v>
      </c>
      <c r="P168" s="92" t="s">
        <v>31</v>
      </c>
      <c r="Q168" s="93">
        <v>44377</v>
      </c>
      <c r="R168" s="93">
        <v>44377</v>
      </c>
      <c r="S168" s="95"/>
    </row>
    <row r="169" spans="1:19" ht="16" thickBot="1" x14ac:dyDescent="0.25">
      <c r="A169" s="94">
        <v>2021</v>
      </c>
      <c r="B169" s="93">
        <v>44287</v>
      </c>
      <c r="C169" s="93">
        <v>44377</v>
      </c>
      <c r="D169" s="92">
        <v>1000</v>
      </c>
      <c r="E169" s="92">
        <v>1100</v>
      </c>
      <c r="F169" s="92">
        <v>1131</v>
      </c>
      <c r="G169" s="92" t="s">
        <v>209</v>
      </c>
      <c r="H169" s="92">
        <v>1282886864.0900002</v>
      </c>
      <c r="I169" s="92">
        <v>1300993990.9200001</v>
      </c>
      <c r="J169" s="92">
        <v>613303659.87</v>
      </c>
      <c r="K169" s="92">
        <v>687690331.04999995</v>
      </c>
      <c r="L169" s="92">
        <v>687690331.04999995</v>
      </c>
      <c r="M169" s="92">
        <v>687690331.04999995</v>
      </c>
      <c r="N169" s="92"/>
      <c r="O169" s="103" t="s">
        <v>254</v>
      </c>
      <c r="P169" s="92" t="s">
        <v>31</v>
      </c>
      <c r="Q169" s="93">
        <v>44377</v>
      </c>
      <c r="R169" s="93">
        <v>44377</v>
      </c>
      <c r="S169" s="95"/>
    </row>
    <row r="170" spans="1:19" ht="16" thickBot="1" x14ac:dyDescent="0.25">
      <c r="A170" s="94">
        <v>2021</v>
      </c>
      <c r="B170" s="93">
        <v>44287</v>
      </c>
      <c r="C170" s="93">
        <v>44377</v>
      </c>
      <c r="D170" s="92">
        <v>1000</v>
      </c>
      <c r="E170" s="92">
        <v>1200</v>
      </c>
      <c r="F170" s="92">
        <v>1211</v>
      </c>
      <c r="G170" s="92" t="s">
        <v>35</v>
      </c>
      <c r="H170" s="92">
        <v>24942679.079999998</v>
      </c>
      <c r="I170" s="92">
        <v>24942679.079999998</v>
      </c>
      <c r="J170" s="92">
        <v>16527842.68</v>
      </c>
      <c r="K170" s="92">
        <v>8414836.4000000004</v>
      </c>
      <c r="L170" s="92">
        <v>8414836.4000000004</v>
      </c>
      <c r="M170" s="92">
        <v>8414836.4000000004</v>
      </c>
      <c r="N170" s="92"/>
      <c r="O170" s="103" t="s">
        <v>254</v>
      </c>
      <c r="P170" s="92" t="s">
        <v>31</v>
      </c>
      <c r="Q170" s="93">
        <v>44377</v>
      </c>
      <c r="R170" s="93">
        <v>44377</v>
      </c>
      <c r="S170" s="95"/>
    </row>
    <row r="171" spans="1:19" ht="16" thickBot="1" x14ac:dyDescent="0.25">
      <c r="A171" s="94">
        <v>2021</v>
      </c>
      <c r="B171" s="93">
        <v>44287</v>
      </c>
      <c r="C171" s="93">
        <v>44377</v>
      </c>
      <c r="D171" s="92">
        <v>1000</v>
      </c>
      <c r="E171" s="92">
        <v>1200</v>
      </c>
      <c r="F171" s="92">
        <v>1211</v>
      </c>
      <c r="G171" s="92" t="s">
        <v>36</v>
      </c>
      <c r="H171" s="92">
        <v>24942679.079999998</v>
      </c>
      <c r="I171" s="92">
        <v>24942679.079999998</v>
      </c>
      <c r="J171" s="92">
        <v>16527842.68</v>
      </c>
      <c r="K171" s="92">
        <v>8414836.4000000004</v>
      </c>
      <c r="L171" s="92">
        <v>8414836.4000000004</v>
      </c>
      <c r="M171" s="92">
        <v>8414836.4000000004</v>
      </c>
      <c r="N171" s="92"/>
      <c r="O171" s="103" t="s">
        <v>254</v>
      </c>
      <c r="P171" s="92" t="s">
        <v>31</v>
      </c>
      <c r="Q171" s="93">
        <v>44377</v>
      </c>
      <c r="R171" s="93">
        <v>44377</v>
      </c>
      <c r="S171" s="95"/>
    </row>
    <row r="172" spans="1:19" ht="16" thickBot="1" x14ac:dyDescent="0.25">
      <c r="A172" s="94">
        <v>2021</v>
      </c>
      <c r="B172" s="93">
        <v>44287</v>
      </c>
      <c r="C172" s="93">
        <v>44377</v>
      </c>
      <c r="D172" s="92">
        <v>1000</v>
      </c>
      <c r="E172" s="92">
        <v>1300</v>
      </c>
      <c r="F172" s="92">
        <v>1311</v>
      </c>
      <c r="G172" s="92" t="s">
        <v>210</v>
      </c>
      <c r="H172" s="92">
        <v>598152766.51999998</v>
      </c>
      <c r="I172" s="92">
        <v>630223189.5999999</v>
      </c>
      <c r="J172" s="92">
        <v>294067903.06000006</v>
      </c>
      <c r="K172" s="92">
        <v>336155286.53999996</v>
      </c>
      <c r="L172" s="92">
        <v>336155286.53999996</v>
      </c>
      <c r="M172" s="92">
        <v>336155286.53999996</v>
      </c>
      <c r="N172" s="92"/>
      <c r="O172" s="103" t="s">
        <v>254</v>
      </c>
      <c r="P172" s="92" t="s">
        <v>31</v>
      </c>
      <c r="Q172" s="93">
        <v>44377</v>
      </c>
      <c r="R172" s="93">
        <v>44377</v>
      </c>
      <c r="S172" s="95"/>
    </row>
    <row r="173" spans="1:19" ht="16" thickBot="1" x14ac:dyDescent="0.25">
      <c r="A173" s="94">
        <v>2021</v>
      </c>
      <c r="B173" s="93">
        <v>44287</v>
      </c>
      <c r="C173" s="93">
        <v>44377</v>
      </c>
      <c r="D173" s="92">
        <v>1000</v>
      </c>
      <c r="E173" s="92">
        <v>1300</v>
      </c>
      <c r="F173" s="92">
        <v>1311</v>
      </c>
      <c r="G173" s="92" t="s">
        <v>38</v>
      </c>
      <c r="H173" s="92">
        <v>20637015</v>
      </c>
      <c r="I173" s="92">
        <v>18585902.510000002</v>
      </c>
      <c r="J173" s="92">
        <v>10067675.870000001</v>
      </c>
      <c r="K173" s="92">
        <v>8518226.6400000006</v>
      </c>
      <c r="L173" s="92">
        <v>8518226.6400000006</v>
      </c>
      <c r="M173" s="92">
        <v>8518226.6400000006</v>
      </c>
      <c r="N173" s="92"/>
      <c r="O173" s="103" t="s">
        <v>254</v>
      </c>
      <c r="P173" s="92" t="s">
        <v>31</v>
      </c>
      <c r="Q173" s="93">
        <v>44377</v>
      </c>
      <c r="R173" s="93">
        <v>44377</v>
      </c>
      <c r="S173" s="95"/>
    </row>
    <row r="174" spans="1:19" ht="16" thickBot="1" x14ac:dyDescent="0.25">
      <c r="A174" s="94">
        <v>2021</v>
      </c>
      <c r="B174" s="93">
        <v>44287</v>
      </c>
      <c r="C174" s="93">
        <v>44377</v>
      </c>
      <c r="D174" s="92">
        <v>1000</v>
      </c>
      <c r="E174" s="92">
        <v>1300</v>
      </c>
      <c r="F174" s="92">
        <v>1321</v>
      </c>
      <c r="G174" s="92" t="s">
        <v>39</v>
      </c>
      <c r="H174" s="92">
        <v>25922663.079999998</v>
      </c>
      <c r="I174" s="92">
        <v>25927465.669999998</v>
      </c>
      <c r="J174" s="92">
        <v>25922663.079999998</v>
      </c>
      <c r="K174" s="92">
        <v>4802.59</v>
      </c>
      <c r="L174" s="92">
        <v>4802.59</v>
      </c>
      <c r="M174" s="92">
        <v>4802.59</v>
      </c>
      <c r="N174" s="92"/>
      <c r="O174" s="103" t="s">
        <v>254</v>
      </c>
      <c r="P174" s="92" t="s">
        <v>31</v>
      </c>
      <c r="Q174" s="93">
        <v>44377</v>
      </c>
      <c r="R174" s="93">
        <v>44377</v>
      </c>
      <c r="S174" s="95"/>
    </row>
    <row r="175" spans="1:19" ht="16" thickBot="1" x14ac:dyDescent="0.25">
      <c r="A175" s="94">
        <v>2021</v>
      </c>
      <c r="B175" s="93">
        <v>44287</v>
      </c>
      <c r="C175" s="93">
        <v>44377</v>
      </c>
      <c r="D175" s="92">
        <v>1000</v>
      </c>
      <c r="E175" s="92">
        <v>1300</v>
      </c>
      <c r="F175" s="92">
        <v>1323</v>
      </c>
      <c r="G175" s="92" t="s">
        <v>40</v>
      </c>
      <c r="H175" s="92">
        <v>0</v>
      </c>
      <c r="I175" s="92">
        <v>59741.170000000006</v>
      </c>
      <c r="J175" s="92">
        <v>0</v>
      </c>
      <c r="K175" s="92">
        <v>59741.170000000006</v>
      </c>
      <c r="L175" s="92">
        <v>59741.170000000006</v>
      </c>
      <c r="M175" s="92">
        <v>59741.170000000006</v>
      </c>
      <c r="N175" s="92"/>
      <c r="O175" s="103" t="s">
        <v>254</v>
      </c>
      <c r="P175" s="92" t="s">
        <v>31</v>
      </c>
      <c r="Q175" s="93">
        <v>44377</v>
      </c>
      <c r="R175" s="93">
        <v>44377</v>
      </c>
      <c r="S175" s="95"/>
    </row>
    <row r="176" spans="1:19" ht="16" thickBot="1" x14ac:dyDescent="0.25">
      <c r="A176" s="94">
        <v>2021</v>
      </c>
      <c r="B176" s="93">
        <v>44287</v>
      </c>
      <c r="C176" s="93">
        <v>44377</v>
      </c>
      <c r="D176" s="92">
        <v>1000</v>
      </c>
      <c r="E176" s="92">
        <v>1300</v>
      </c>
      <c r="F176" s="92">
        <v>1331</v>
      </c>
      <c r="G176" s="92" t="s">
        <v>41</v>
      </c>
      <c r="H176" s="92">
        <v>12222004.879999999</v>
      </c>
      <c r="I176" s="92">
        <v>48782892.999999985</v>
      </c>
      <c r="J176" s="92">
        <v>9.5315044745802879E-10</v>
      </c>
      <c r="K176" s="92">
        <v>48782892.999999985</v>
      </c>
      <c r="L176" s="92">
        <v>48782892.999999985</v>
      </c>
      <c r="M176" s="92">
        <v>48782892.999999985</v>
      </c>
      <c r="N176" s="92"/>
      <c r="O176" s="103" t="s">
        <v>254</v>
      </c>
      <c r="P176" s="92" t="s">
        <v>31</v>
      </c>
      <c r="Q176" s="93">
        <v>44377</v>
      </c>
      <c r="R176" s="93">
        <v>44377</v>
      </c>
      <c r="S176" s="95"/>
    </row>
    <row r="177" spans="1:19" ht="16" thickBot="1" x14ac:dyDescent="0.25">
      <c r="A177" s="94">
        <v>2021</v>
      </c>
      <c r="B177" s="93">
        <v>44287</v>
      </c>
      <c r="C177" s="93">
        <v>44377</v>
      </c>
      <c r="D177" s="92">
        <v>1000</v>
      </c>
      <c r="E177" s="92">
        <v>1300</v>
      </c>
      <c r="F177" s="92">
        <v>1343</v>
      </c>
      <c r="G177" s="92" t="s">
        <v>42</v>
      </c>
      <c r="H177" s="92">
        <v>539371083.55999994</v>
      </c>
      <c r="I177" s="92">
        <v>536867187.24999994</v>
      </c>
      <c r="J177" s="92">
        <v>258077564.11000004</v>
      </c>
      <c r="K177" s="92">
        <v>278789623.13999999</v>
      </c>
      <c r="L177" s="92">
        <v>278789623.13999999</v>
      </c>
      <c r="M177" s="92">
        <v>278789623.13999999</v>
      </c>
      <c r="N177" s="92"/>
      <c r="O177" s="103" t="s">
        <v>254</v>
      </c>
      <c r="P177" s="92" t="s">
        <v>31</v>
      </c>
      <c r="Q177" s="93">
        <v>44377</v>
      </c>
      <c r="R177" s="93">
        <v>44377</v>
      </c>
      <c r="S177" s="95"/>
    </row>
    <row r="178" spans="1:19" ht="16" thickBot="1" x14ac:dyDescent="0.25">
      <c r="A178" s="94">
        <v>2021</v>
      </c>
      <c r="B178" s="93">
        <v>44287</v>
      </c>
      <c r="C178" s="93">
        <v>44377</v>
      </c>
      <c r="D178" s="92">
        <v>1000</v>
      </c>
      <c r="E178" s="92">
        <v>1400</v>
      </c>
      <c r="F178" s="92">
        <v>1411</v>
      </c>
      <c r="G178" s="92" t="s">
        <v>43</v>
      </c>
      <c r="H178" s="92">
        <v>604833175.78999996</v>
      </c>
      <c r="I178" s="92">
        <v>557637987.36000001</v>
      </c>
      <c r="J178" s="92">
        <v>325246648.88999993</v>
      </c>
      <c r="K178" s="92">
        <v>232391338.46999994</v>
      </c>
      <c r="L178" s="92">
        <v>232391338.46999994</v>
      </c>
      <c r="M178" s="92">
        <v>232391338.46999994</v>
      </c>
      <c r="N178" s="92"/>
      <c r="O178" s="103" t="s">
        <v>254</v>
      </c>
      <c r="P178" s="92" t="s">
        <v>31</v>
      </c>
      <c r="Q178" s="93">
        <v>44377</v>
      </c>
      <c r="R178" s="93">
        <v>44377</v>
      </c>
      <c r="S178" s="95"/>
    </row>
    <row r="179" spans="1:19" ht="16" thickBot="1" x14ac:dyDescent="0.25">
      <c r="A179" s="94">
        <v>2021</v>
      </c>
      <c r="B179" s="93">
        <v>44287</v>
      </c>
      <c r="C179" s="93">
        <v>44377</v>
      </c>
      <c r="D179" s="92">
        <v>1000</v>
      </c>
      <c r="E179" s="92">
        <v>1400</v>
      </c>
      <c r="F179" s="92">
        <v>1411</v>
      </c>
      <c r="G179" s="92" t="s">
        <v>44</v>
      </c>
      <c r="H179" s="92">
        <v>209981343.44999999</v>
      </c>
      <c r="I179" s="92">
        <v>206029664.91</v>
      </c>
      <c r="J179" s="92">
        <v>109806815.00999996</v>
      </c>
      <c r="K179" s="92">
        <v>96222849.899999976</v>
      </c>
      <c r="L179" s="92">
        <v>96222849.899999976</v>
      </c>
      <c r="M179" s="92">
        <v>96222849.899999976</v>
      </c>
      <c r="N179" s="92"/>
      <c r="O179" s="103" t="s">
        <v>254</v>
      </c>
      <c r="P179" s="92" t="s">
        <v>31</v>
      </c>
      <c r="Q179" s="93">
        <v>44377</v>
      </c>
      <c r="R179" s="93">
        <v>44377</v>
      </c>
      <c r="S179" s="95"/>
    </row>
    <row r="180" spans="1:19" ht="16" thickBot="1" x14ac:dyDescent="0.25">
      <c r="A180" s="94">
        <v>2021</v>
      </c>
      <c r="B180" s="93">
        <v>44287</v>
      </c>
      <c r="C180" s="93">
        <v>44377</v>
      </c>
      <c r="D180" s="92">
        <v>1000</v>
      </c>
      <c r="E180" s="92">
        <v>1400</v>
      </c>
      <c r="F180" s="92">
        <v>1421</v>
      </c>
      <c r="G180" s="92" t="s">
        <v>45</v>
      </c>
      <c r="H180" s="92">
        <v>91525771.349999994</v>
      </c>
      <c r="I180" s="92">
        <v>90043654.269999996</v>
      </c>
      <c r="J180" s="92">
        <v>54977158.419999994</v>
      </c>
      <c r="K180" s="92">
        <v>35066495.850000001</v>
      </c>
      <c r="L180" s="92">
        <v>35066495.850000001</v>
      </c>
      <c r="M180" s="92">
        <v>35066495.850000001</v>
      </c>
      <c r="N180" s="92"/>
      <c r="O180" s="103" t="s">
        <v>254</v>
      </c>
      <c r="P180" s="92" t="s">
        <v>31</v>
      </c>
      <c r="Q180" s="93">
        <v>44377</v>
      </c>
      <c r="R180" s="93">
        <v>44377</v>
      </c>
      <c r="S180" s="95"/>
    </row>
    <row r="181" spans="1:19" ht="16" thickBot="1" x14ac:dyDescent="0.25">
      <c r="A181" s="94">
        <v>2021</v>
      </c>
      <c r="B181" s="93">
        <v>44287</v>
      </c>
      <c r="C181" s="93">
        <v>44377</v>
      </c>
      <c r="D181" s="92">
        <v>1000</v>
      </c>
      <c r="E181" s="92">
        <v>1400</v>
      </c>
      <c r="F181" s="92">
        <v>1431</v>
      </c>
      <c r="G181" s="92" t="s">
        <v>46</v>
      </c>
      <c r="H181" s="92">
        <v>119087419.50000003</v>
      </c>
      <c r="I181" s="92">
        <v>111469695.74000002</v>
      </c>
      <c r="J181" s="92">
        <v>71528102.689999998</v>
      </c>
      <c r="K181" s="92">
        <v>39941593.049999997</v>
      </c>
      <c r="L181" s="92">
        <v>39941593.049999997</v>
      </c>
      <c r="M181" s="92">
        <v>39941593.049999997</v>
      </c>
      <c r="N181" s="92"/>
      <c r="O181" s="103" t="s">
        <v>254</v>
      </c>
      <c r="P181" s="92" t="s">
        <v>31</v>
      </c>
      <c r="Q181" s="93">
        <v>44377</v>
      </c>
      <c r="R181" s="93">
        <v>44377</v>
      </c>
      <c r="S181" s="95"/>
    </row>
    <row r="182" spans="1:19" ht="16" thickBot="1" x14ac:dyDescent="0.25">
      <c r="A182" s="94">
        <v>2021</v>
      </c>
      <c r="B182" s="93">
        <v>44287</v>
      </c>
      <c r="C182" s="93">
        <v>44377</v>
      </c>
      <c r="D182" s="92">
        <v>1000</v>
      </c>
      <c r="E182" s="92">
        <v>1400</v>
      </c>
      <c r="F182" s="92">
        <v>1441</v>
      </c>
      <c r="G182" s="92" t="s">
        <v>47</v>
      </c>
      <c r="H182" s="92">
        <v>51810763.079999998</v>
      </c>
      <c r="I182" s="92">
        <v>44266412.489999995</v>
      </c>
      <c r="J182" s="92">
        <v>26643844.569999997</v>
      </c>
      <c r="K182" s="92">
        <v>17622567.919999998</v>
      </c>
      <c r="L182" s="92">
        <v>17622567.919999998</v>
      </c>
      <c r="M182" s="92">
        <v>17622567.919999998</v>
      </c>
      <c r="N182" s="92"/>
      <c r="O182" s="103" t="s">
        <v>254</v>
      </c>
      <c r="P182" s="92" t="s">
        <v>31</v>
      </c>
      <c r="Q182" s="93">
        <v>44377</v>
      </c>
      <c r="R182" s="93">
        <v>44377</v>
      </c>
      <c r="S182" s="95"/>
    </row>
    <row r="183" spans="1:19" ht="16" thickBot="1" x14ac:dyDescent="0.25">
      <c r="A183" s="94">
        <v>2021</v>
      </c>
      <c r="B183" s="93">
        <v>44287</v>
      </c>
      <c r="C183" s="93">
        <v>44377</v>
      </c>
      <c r="D183" s="92">
        <v>1000</v>
      </c>
      <c r="E183" s="92">
        <v>1400</v>
      </c>
      <c r="F183" s="92">
        <v>1443</v>
      </c>
      <c r="G183" s="92" t="s">
        <v>48</v>
      </c>
      <c r="H183" s="92">
        <v>106613930.39</v>
      </c>
      <c r="I183" s="92">
        <v>78892264.590000004</v>
      </c>
      <c r="J183" s="92">
        <v>45394728.289999992</v>
      </c>
      <c r="K183" s="92">
        <v>33497536.300000012</v>
      </c>
      <c r="L183" s="92">
        <v>33497536.300000012</v>
      </c>
      <c r="M183" s="92">
        <v>33497536.300000012</v>
      </c>
      <c r="N183" s="92"/>
      <c r="O183" s="103" t="s">
        <v>254</v>
      </c>
      <c r="P183" s="92" t="s">
        <v>31</v>
      </c>
      <c r="Q183" s="93">
        <v>44377</v>
      </c>
      <c r="R183" s="93">
        <v>44377</v>
      </c>
      <c r="S183" s="95"/>
    </row>
    <row r="184" spans="1:19" ht="16" thickBot="1" x14ac:dyDescent="0.25">
      <c r="A184" s="94">
        <v>2021</v>
      </c>
      <c r="B184" s="93">
        <v>44287</v>
      </c>
      <c r="C184" s="93">
        <v>44377</v>
      </c>
      <c r="D184" s="92">
        <v>1000</v>
      </c>
      <c r="E184" s="92">
        <v>1400</v>
      </c>
      <c r="F184" s="92">
        <v>1449</v>
      </c>
      <c r="G184" s="92" t="s">
        <v>49</v>
      </c>
      <c r="H184" s="92">
        <v>25813948.02</v>
      </c>
      <c r="I184" s="92">
        <v>26936295.359999999</v>
      </c>
      <c r="J184" s="92">
        <v>16895999.910000008</v>
      </c>
      <c r="K184" s="92">
        <v>10040295.449999999</v>
      </c>
      <c r="L184" s="92">
        <v>10040295.449999999</v>
      </c>
      <c r="M184" s="92">
        <v>10040295.449999999</v>
      </c>
      <c r="N184" s="92"/>
      <c r="O184" s="103" t="s">
        <v>254</v>
      </c>
      <c r="P184" s="92" t="s">
        <v>31</v>
      </c>
      <c r="Q184" s="93">
        <v>44377</v>
      </c>
      <c r="R184" s="93">
        <v>44377</v>
      </c>
      <c r="S184" s="95"/>
    </row>
    <row r="185" spans="1:19" ht="16" thickBot="1" x14ac:dyDescent="0.25">
      <c r="A185" s="94">
        <v>2021</v>
      </c>
      <c r="B185" s="93">
        <v>44287</v>
      </c>
      <c r="C185" s="93">
        <v>44377</v>
      </c>
      <c r="D185" s="92">
        <v>1000</v>
      </c>
      <c r="E185" s="92">
        <v>1500</v>
      </c>
      <c r="F185" s="92">
        <v>1511</v>
      </c>
      <c r="G185" s="92" t="s">
        <v>50</v>
      </c>
      <c r="H185" s="92">
        <v>1764799489.1800001</v>
      </c>
      <c r="I185" s="92">
        <v>1771181773.1500001</v>
      </c>
      <c r="J185" s="92">
        <v>863350294.73000014</v>
      </c>
      <c r="K185" s="92">
        <v>907831478.41999984</v>
      </c>
      <c r="L185" s="92">
        <v>907831478.41999984</v>
      </c>
      <c r="M185" s="92">
        <v>907831478.41999984</v>
      </c>
      <c r="N185" s="92"/>
      <c r="O185" s="103" t="s">
        <v>254</v>
      </c>
      <c r="P185" s="92" t="s">
        <v>31</v>
      </c>
      <c r="Q185" s="93">
        <v>44377</v>
      </c>
      <c r="R185" s="93">
        <v>44377</v>
      </c>
      <c r="S185" s="95"/>
    </row>
    <row r="186" spans="1:19" ht="16" thickBot="1" x14ac:dyDescent="0.25">
      <c r="A186" s="94">
        <v>2021</v>
      </c>
      <c r="B186" s="93">
        <v>44287</v>
      </c>
      <c r="C186" s="93">
        <v>44377</v>
      </c>
      <c r="D186" s="92">
        <v>1000</v>
      </c>
      <c r="E186" s="92">
        <v>1500</v>
      </c>
      <c r="F186" s="92">
        <v>1511</v>
      </c>
      <c r="G186" s="92" t="s">
        <v>51</v>
      </c>
      <c r="H186" s="92">
        <v>71492685</v>
      </c>
      <c r="I186" s="92">
        <v>78319617.25</v>
      </c>
      <c r="J186" s="92">
        <v>36480495</v>
      </c>
      <c r="K186" s="92">
        <v>41839122.250000007</v>
      </c>
      <c r="L186" s="92">
        <v>41839122.250000007</v>
      </c>
      <c r="M186" s="92">
        <v>41839122.250000007</v>
      </c>
      <c r="N186" s="92"/>
      <c r="O186" s="103" t="s">
        <v>254</v>
      </c>
      <c r="P186" s="92" t="s">
        <v>31</v>
      </c>
      <c r="Q186" s="93">
        <v>44377</v>
      </c>
      <c r="R186" s="93">
        <v>44377</v>
      </c>
      <c r="S186" s="95"/>
    </row>
    <row r="187" spans="1:19" ht="16" thickBot="1" x14ac:dyDescent="0.25">
      <c r="A187" s="94">
        <v>2021</v>
      </c>
      <c r="B187" s="93">
        <v>44287</v>
      </c>
      <c r="C187" s="93">
        <v>44377</v>
      </c>
      <c r="D187" s="92">
        <v>1000</v>
      </c>
      <c r="E187" s="92">
        <v>1500</v>
      </c>
      <c r="F187" s="92">
        <v>1521</v>
      </c>
      <c r="G187" s="92" t="s">
        <v>52</v>
      </c>
      <c r="H187" s="92">
        <v>490525043.7299999</v>
      </c>
      <c r="I187" s="92">
        <v>497578858.13999993</v>
      </c>
      <c r="J187" s="92">
        <v>234632667.99000001</v>
      </c>
      <c r="K187" s="92">
        <v>262946190.14999992</v>
      </c>
      <c r="L187" s="92">
        <v>262946190.14999992</v>
      </c>
      <c r="M187" s="92">
        <v>262946190.14999992</v>
      </c>
      <c r="N187" s="92"/>
      <c r="O187" s="103" t="s">
        <v>254</v>
      </c>
      <c r="P187" s="92" t="s">
        <v>31</v>
      </c>
      <c r="Q187" s="93">
        <v>44377</v>
      </c>
      <c r="R187" s="93">
        <v>44377</v>
      </c>
      <c r="S187" s="95"/>
    </row>
    <row r="188" spans="1:19" ht="16" thickBot="1" x14ac:dyDescent="0.25">
      <c r="A188" s="94">
        <v>2021</v>
      </c>
      <c r="B188" s="93">
        <v>44287</v>
      </c>
      <c r="C188" s="93">
        <v>44377</v>
      </c>
      <c r="D188" s="92">
        <v>1000</v>
      </c>
      <c r="E188" s="92">
        <v>1500</v>
      </c>
      <c r="F188" s="92">
        <v>1531</v>
      </c>
      <c r="G188" s="92" t="s">
        <v>53</v>
      </c>
      <c r="H188" s="92">
        <v>0</v>
      </c>
      <c r="I188" s="92">
        <v>0</v>
      </c>
      <c r="J188" s="92">
        <v>0</v>
      </c>
      <c r="K188" s="92">
        <v>0</v>
      </c>
      <c r="L188" s="92">
        <v>0</v>
      </c>
      <c r="M188" s="92">
        <v>0</v>
      </c>
      <c r="N188" s="92"/>
      <c r="O188" s="103" t="s">
        <v>254</v>
      </c>
      <c r="P188" s="92" t="s">
        <v>31</v>
      </c>
      <c r="Q188" s="93">
        <v>44377</v>
      </c>
      <c r="R188" s="93">
        <v>44377</v>
      </c>
      <c r="S188" s="95"/>
    </row>
    <row r="189" spans="1:19" ht="16" thickBot="1" x14ac:dyDescent="0.25">
      <c r="A189" s="94">
        <v>2021</v>
      </c>
      <c r="B189" s="93">
        <v>44287</v>
      </c>
      <c r="C189" s="93">
        <v>44377</v>
      </c>
      <c r="D189" s="92">
        <v>1000</v>
      </c>
      <c r="E189" s="92">
        <v>1500</v>
      </c>
      <c r="F189" s="92">
        <v>1541</v>
      </c>
      <c r="G189" s="92" t="s">
        <v>54</v>
      </c>
      <c r="H189" s="92">
        <v>157171106</v>
      </c>
      <c r="I189" s="92">
        <v>157171106</v>
      </c>
      <c r="J189" s="92">
        <v>91490616</v>
      </c>
      <c r="K189" s="92">
        <v>65680490</v>
      </c>
      <c r="L189" s="92">
        <v>65680490</v>
      </c>
      <c r="M189" s="92">
        <v>65680490</v>
      </c>
      <c r="N189" s="92"/>
      <c r="O189" s="103" t="s">
        <v>254</v>
      </c>
      <c r="P189" s="92" t="s">
        <v>31</v>
      </c>
      <c r="Q189" s="93">
        <v>44377</v>
      </c>
      <c r="R189" s="93">
        <v>44377</v>
      </c>
      <c r="S189" s="95"/>
    </row>
    <row r="190" spans="1:19" ht="16" thickBot="1" x14ac:dyDescent="0.25">
      <c r="A190" s="94">
        <v>2021</v>
      </c>
      <c r="B190" s="93">
        <v>44287</v>
      </c>
      <c r="C190" s="93">
        <v>44377</v>
      </c>
      <c r="D190" s="92">
        <v>1000</v>
      </c>
      <c r="E190" s="92">
        <v>1500</v>
      </c>
      <c r="F190" s="92">
        <v>1543</v>
      </c>
      <c r="G190" s="92" t="s">
        <v>55</v>
      </c>
      <c r="H190" s="92">
        <v>2144553.86</v>
      </c>
      <c r="I190" s="92">
        <v>1614421.32</v>
      </c>
      <c r="J190" s="92">
        <v>0</v>
      </c>
      <c r="K190" s="92">
        <v>1614421.32</v>
      </c>
      <c r="L190" s="92">
        <v>1614421.32</v>
      </c>
      <c r="M190" s="92">
        <v>1614421.32</v>
      </c>
      <c r="N190" s="92"/>
      <c r="O190" s="103" t="s">
        <v>254</v>
      </c>
      <c r="P190" s="92" t="s">
        <v>31</v>
      </c>
      <c r="Q190" s="93">
        <v>44377</v>
      </c>
      <c r="R190" s="93">
        <v>44377</v>
      </c>
      <c r="S190" s="95"/>
    </row>
    <row r="191" spans="1:19" ht="16" thickBot="1" x14ac:dyDescent="0.25">
      <c r="A191" s="94">
        <v>2021</v>
      </c>
      <c r="B191" s="93">
        <v>44287</v>
      </c>
      <c r="C191" s="93">
        <v>44377</v>
      </c>
      <c r="D191" s="92">
        <v>1000</v>
      </c>
      <c r="E191" s="92">
        <v>1500</v>
      </c>
      <c r="F191" s="92">
        <v>1545</v>
      </c>
      <c r="G191" s="92" t="s">
        <v>56</v>
      </c>
      <c r="H191" s="92">
        <v>221565477.23000011</v>
      </c>
      <c r="I191" s="92">
        <v>220295090.72000012</v>
      </c>
      <c r="J191" s="92">
        <v>106089219.88000001</v>
      </c>
      <c r="K191" s="92">
        <v>114205870.83999999</v>
      </c>
      <c r="L191" s="92">
        <v>114205870.83999999</v>
      </c>
      <c r="M191" s="92">
        <v>114205870.83999999</v>
      </c>
      <c r="N191" s="92"/>
      <c r="O191" s="103" t="s">
        <v>254</v>
      </c>
      <c r="P191" s="92" t="s">
        <v>31</v>
      </c>
      <c r="Q191" s="93">
        <v>44377</v>
      </c>
      <c r="R191" s="93">
        <v>44377</v>
      </c>
      <c r="S191" s="95"/>
    </row>
    <row r="192" spans="1:19" ht="16" thickBot="1" x14ac:dyDescent="0.25">
      <c r="A192" s="94">
        <v>2021</v>
      </c>
      <c r="B192" s="93">
        <v>44287</v>
      </c>
      <c r="C192" s="93">
        <v>44377</v>
      </c>
      <c r="D192" s="92">
        <v>1000</v>
      </c>
      <c r="E192" s="92">
        <v>1500</v>
      </c>
      <c r="F192" s="92">
        <v>1546</v>
      </c>
      <c r="G192" s="92" t="s">
        <v>57</v>
      </c>
      <c r="H192" s="92">
        <v>2517500</v>
      </c>
      <c r="I192" s="92">
        <v>2423000.04</v>
      </c>
      <c r="J192" s="92">
        <v>2416000.04</v>
      </c>
      <c r="K192" s="92">
        <v>7000</v>
      </c>
      <c r="L192" s="92">
        <v>7000</v>
      </c>
      <c r="M192" s="92">
        <v>7000</v>
      </c>
      <c r="N192" s="92"/>
      <c r="O192" s="103" t="s">
        <v>254</v>
      </c>
      <c r="P192" s="92" t="s">
        <v>31</v>
      </c>
      <c r="Q192" s="93">
        <v>44377</v>
      </c>
      <c r="R192" s="93">
        <v>44377</v>
      </c>
      <c r="S192" s="95"/>
    </row>
    <row r="193" spans="1:19" ht="16" thickBot="1" x14ac:dyDescent="0.25">
      <c r="A193" s="94">
        <v>2021</v>
      </c>
      <c r="B193" s="93">
        <v>44287</v>
      </c>
      <c r="C193" s="93">
        <v>44377</v>
      </c>
      <c r="D193" s="92">
        <v>1000</v>
      </c>
      <c r="E193" s="92">
        <v>1500</v>
      </c>
      <c r="F193" s="92">
        <v>1547</v>
      </c>
      <c r="G193" s="92" t="s">
        <v>58</v>
      </c>
      <c r="H193" s="92">
        <v>17173000</v>
      </c>
      <c r="I193" s="92">
        <v>14351564.73</v>
      </c>
      <c r="J193" s="92">
        <v>5249000</v>
      </c>
      <c r="K193" s="92">
        <v>9102564.7300000023</v>
      </c>
      <c r="L193" s="92">
        <v>9102564.7300000023</v>
      </c>
      <c r="M193" s="92">
        <v>9102564.7300000023</v>
      </c>
      <c r="N193" s="92"/>
      <c r="O193" s="103" t="s">
        <v>254</v>
      </c>
      <c r="P193" s="92" t="s">
        <v>31</v>
      </c>
      <c r="Q193" s="93">
        <v>44377</v>
      </c>
      <c r="R193" s="93">
        <v>44377</v>
      </c>
      <c r="S193" s="95"/>
    </row>
    <row r="194" spans="1:19" ht="16" thickBot="1" x14ac:dyDescent="0.25">
      <c r="A194" s="94">
        <v>2021</v>
      </c>
      <c r="B194" s="93">
        <v>44287</v>
      </c>
      <c r="C194" s="93">
        <v>44377</v>
      </c>
      <c r="D194" s="92">
        <v>1000</v>
      </c>
      <c r="E194" s="92">
        <v>1500</v>
      </c>
      <c r="F194" s="92">
        <v>1548</v>
      </c>
      <c r="G194" s="92" t="s">
        <v>59</v>
      </c>
      <c r="H194" s="92">
        <v>0</v>
      </c>
      <c r="I194" s="92">
        <v>0</v>
      </c>
      <c r="J194" s="92">
        <v>0</v>
      </c>
      <c r="K194" s="92">
        <v>0</v>
      </c>
      <c r="L194" s="92">
        <v>0</v>
      </c>
      <c r="M194" s="92">
        <v>0</v>
      </c>
      <c r="N194" s="92"/>
      <c r="O194" s="103" t="s">
        <v>254</v>
      </c>
      <c r="P194" s="92" t="s">
        <v>31</v>
      </c>
      <c r="Q194" s="93">
        <v>44377</v>
      </c>
      <c r="R194" s="93">
        <v>44377</v>
      </c>
      <c r="S194" s="95"/>
    </row>
    <row r="195" spans="1:19" ht="16" thickBot="1" x14ac:dyDescent="0.25">
      <c r="A195" s="94">
        <v>2021</v>
      </c>
      <c r="B195" s="93">
        <v>44287</v>
      </c>
      <c r="C195" s="93">
        <v>44377</v>
      </c>
      <c r="D195" s="92">
        <v>1000</v>
      </c>
      <c r="E195" s="92">
        <v>1500</v>
      </c>
      <c r="F195" s="92">
        <v>1549</v>
      </c>
      <c r="G195" s="92" t="s">
        <v>60</v>
      </c>
      <c r="H195" s="92">
        <v>17034158.75</v>
      </c>
      <c r="I195" s="92">
        <v>16989612.620000001</v>
      </c>
      <c r="J195" s="92">
        <v>9722921.6700000018</v>
      </c>
      <c r="K195" s="92">
        <v>7266690.9500000002</v>
      </c>
      <c r="L195" s="92">
        <v>7266690.9500000002</v>
      </c>
      <c r="M195" s="92">
        <v>7266690.9500000002</v>
      </c>
      <c r="N195" s="92"/>
      <c r="O195" s="103" t="s">
        <v>254</v>
      </c>
      <c r="P195" s="92" t="s">
        <v>31</v>
      </c>
      <c r="Q195" s="93">
        <v>44377</v>
      </c>
      <c r="R195" s="93">
        <v>44377</v>
      </c>
      <c r="S195" s="95"/>
    </row>
    <row r="196" spans="1:19" ht="16" thickBot="1" x14ac:dyDescent="0.25">
      <c r="A196" s="94">
        <v>2021</v>
      </c>
      <c r="B196" s="93">
        <v>44287</v>
      </c>
      <c r="C196" s="93">
        <v>44377</v>
      </c>
      <c r="D196" s="92">
        <v>1000</v>
      </c>
      <c r="E196" s="92">
        <v>1500</v>
      </c>
      <c r="F196" s="92">
        <v>1591</v>
      </c>
      <c r="G196" s="92" t="s">
        <v>61</v>
      </c>
      <c r="H196" s="92">
        <v>855413149.61000001</v>
      </c>
      <c r="I196" s="92">
        <v>853233019.58000004</v>
      </c>
      <c r="J196" s="92">
        <v>409205538.31000006</v>
      </c>
      <c r="K196" s="92">
        <v>444027481.26999998</v>
      </c>
      <c r="L196" s="92">
        <v>444027481.26999998</v>
      </c>
      <c r="M196" s="92">
        <v>444027481.26999998</v>
      </c>
      <c r="N196" s="92"/>
      <c r="O196" s="103" t="s">
        <v>254</v>
      </c>
      <c r="P196" s="92" t="s">
        <v>31</v>
      </c>
      <c r="Q196" s="93">
        <v>44377</v>
      </c>
      <c r="R196" s="93">
        <v>44377</v>
      </c>
      <c r="S196" s="95"/>
    </row>
    <row r="197" spans="1:19" ht="16" thickBot="1" x14ac:dyDescent="0.25">
      <c r="A197" s="94">
        <v>2021</v>
      </c>
      <c r="B197" s="93">
        <v>44287</v>
      </c>
      <c r="C197" s="93">
        <v>44377</v>
      </c>
      <c r="D197" s="92">
        <v>1000</v>
      </c>
      <c r="E197" s="92">
        <v>1500</v>
      </c>
      <c r="F197" s="92">
        <v>1599</v>
      </c>
      <c r="G197" s="92" t="s">
        <v>62</v>
      </c>
      <c r="H197" s="92">
        <v>1255500</v>
      </c>
      <c r="I197" s="92">
        <v>7525100</v>
      </c>
      <c r="J197" s="92">
        <v>4544330.84</v>
      </c>
      <c r="K197" s="92">
        <v>2980769.16</v>
      </c>
      <c r="L197" s="92">
        <v>2980769.16</v>
      </c>
      <c r="M197" s="92">
        <v>2980769.16</v>
      </c>
      <c r="N197" s="92"/>
      <c r="O197" s="103" t="s">
        <v>254</v>
      </c>
      <c r="P197" s="92" t="s">
        <v>31</v>
      </c>
      <c r="Q197" s="93">
        <v>44377</v>
      </c>
      <c r="R197" s="93">
        <v>44377</v>
      </c>
      <c r="S197" s="95"/>
    </row>
    <row r="198" spans="1:19" ht="16" thickBot="1" x14ac:dyDescent="0.25">
      <c r="A198" s="94">
        <v>2021</v>
      </c>
      <c r="B198" s="93">
        <v>44287</v>
      </c>
      <c r="C198" s="93">
        <v>44377</v>
      </c>
      <c r="D198" s="92">
        <v>1000</v>
      </c>
      <c r="E198" s="92">
        <v>1700</v>
      </c>
      <c r="F198" s="92">
        <v>1711</v>
      </c>
      <c r="G198" s="92" t="s">
        <v>63</v>
      </c>
      <c r="H198" s="92">
        <v>0</v>
      </c>
      <c r="I198" s="92">
        <v>0</v>
      </c>
      <c r="J198" s="92">
        <v>0</v>
      </c>
      <c r="K198" s="92">
        <v>0</v>
      </c>
      <c r="L198" s="92">
        <v>0</v>
      </c>
      <c r="M198" s="92">
        <v>0</v>
      </c>
      <c r="N198" s="92"/>
      <c r="O198" s="103" t="s">
        <v>254</v>
      </c>
      <c r="P198" s="92" t="s">
        <v>31</v>
      </c>
      <c r="Q198" s="93">
        <v>44377</v>
      </c>
      <c r="R198" s="93">
        <v>44377</v>
      </c>
      <c r="S198" s="95"/>
    </row>
    <row r="199" spans="1:19" ht="16" thickBot="1" x14ac:dyDescent="0.25">
      <c r="A199" s="94">
        <v>2021</v>
      </c>
      <c r="B199" s="93">
        <v>44287</v>
      </c>
      <c r="C199" s="93">
        <v>44377</v>
      </c>
      <c r="D199" s="92">
        <v>1000</v>
      </c>
      <c r="E199" s="92">
        <v>1700</v>
      </c>
      <c r="F199" s="92">
        <v>1711</v>
      </c>
      <c r="G199" s="92" t="s">
        <v>64</v>
      </c>
      <c r="H199" s="92">
        <v>0</v>
      </c>
      <c r="I199" s="92">
        <v>0</v>
      </c>
      <c r="J199" s="92">
        <v>0</v>
      </c>
      <c r="K199" s="92">
        <v>0</v>
      </c>
      <c r="L199" s="92">
        <v>0</v>
      </c>
      <c r="M199" s="92">
        <v>0</v>
      </c>
      <c r="N199" s="92"/>
      <c r="O199" s="103" t="s">
        <v>254</v>
      </c>
      <c r="P199" s="92" t="s">
        <v>31</v>
      </c>
      <c r="Q199" s="93">
        <v>44377</v>
      </c>
      <c r="R199" s="93">
        <v>44377</v>
      </c>
      <c r="S199" s="95"/>
    </row>
    <row r="200" spans="1:19" ht="16" thickBot="1" x14ac:dyDescent="0.25">
      <c r="A200" s="94">
        <v>2021</v>
      </c>
      <c r="B200" s="93">
        <v>44287</v>
      </c>
      <c r="C200" s="93">
        <v>44377</v>
      </c>
      <c r="D200" s="92">
        <v>1000</v>
      </c>
      <c r="E200" s="92">
        <v>1700</v>
      </c>
      <c r="F200" s="92">
        <v>1712</v>
      </c>
      <c r="G200" s="92" t="s">
        <v>65</v>
      </c>
      <c r="H200" s="92">
        <v>0</v>
      </c>
      <c r="I200" s="92">
        <v>0</v>
      </c>
      <c r="J200" s="92">
        <v>0</v>
      </c>
      <c r="K200" s="92">
        <v>0</v>
      </c>
      <c r="L200" s="92">
        <v>0</v>
      </c>
      <c r="M200" s="92">
        <v>0</v>
      </c>
      <c r="N200" s="92"/>
      <c r="O200" s="103" t="s">
        <v>254</v>
      </c>
      <c r="P200" s="92" t="s">
        <v>31</v>
      </c>
      <c r="Q200" s="93">
        <v>44377</v>
      </c>
      <c r="R200" s="93">
        <v>44377</v>
      </c>
      <c r="S200" s="95"/>
    </row>
    <row r="201" spans="1:19" ht="16" thickBot="1" x14ac:dyDescent="0.25">
      <c r="A201" s="94">
        <v>2021</v>
      </c>
      <c r="B201" s="93">
        <v>44287</v>
      </c>
      <c r="C201" s="93">
        <v>44377</v>
      </c>
      <c r="D201" s="92">
        <v>1000</v>
      </c>
      <c r="E201" s="92">
        <v>1700</v>
      </c>
      <c r="F201" s="92">
        <v>1713</v>
      </c>
      <c r="G201" s="92" t="s">
        <v>66</v>
      </c>
      <c r="H201" s="92">
        <v>0</v>
      </c>
      <c r="I201" s="92">
        <v>0</v>
      </c>
      <c r="J201" s="92">
        <v>0</v>
      </c>
      <c r="K201" s="92">
        <v>0</v>
      </c>
      <c r="L201" s="92">
        <v>0</v>
      </c>
      <c r="M201" s="92">
        <v>0</v>
      </c>
      <c r="N201" s="92"/>
      <c r="O201" s="103" t="s">
        <v>254</v>
      </c>
      <c r="P201" s="92" t="s">
        <v>31</v>
      </c>
      <c r="Q201" s="93">
        <v>44377</v>
      </c>
      <c r="R201" s="93">
        <v>44377</v>
      </c>
      <c r="S201" s="95"/>
    </row>
    <row r="202" spans="1:19" ht="16" thickBot="1" x14ac:dyDescent="0.25">
      <c r="A202" s="94">
        <v>2021</v>
      </c>
      <c r="B202" s="93">
        <v>44287</v>
      </c>
      <c r="C202" s="93">
        <v>44377</v>
      </c>
      <c r="D202" s="92">
        <v>1000</v>
      </c>
      <c r="E202" s="92">
        <v>1700</v>
      </c>
      <c r="F202" s="92">
        <v>1714</v>
      </c>
      <c r="G202" s="92" t="s">
        <v>67</v>
      </c>
      <c r="H202" s="92">
        <v>0</v>
      </c>
      <c r="I202" s="92">
        <v>0</v>
      </c>
      <c r="J202" s="92">
        <v>0</v>
      </c>
      <c r="K202" s="92">
        <v>0</v>
      </c>
      <c r="L202" s="92">
        <v>0</v>
      </c>
      <c r="M202" s="92">
        <v>0</v>
      </c>
      <c r="N202" s="92"/>
      <c r="O202" s="103" t="s">
        <v>254</v>
      </c>
      <c r="P202" s="92" t="s">
        <v>31</v>
      </c>
      <c r="Q202" s="93">
        <v>44377</v>
      </c>
      <c r="R202" s="93">
        <v>44377</v>
      </c>
      <c r="S202" s="95"/>
    </row>
    <row r="203" spans="1:19" ht="16" thickBot="1" x14ac:dyDescent="0.25">
      <c r="A203" s="94">
        <v>2021</v>
      </c>
      <c r="B203" s="93">
        <v>44287</v>
      </c>
      <c r="C203" s="93">
        <v>44377</v>
      </c>
      <c r="D203" s="92">
        <v>1000</v>
      </c>
      <c r="E203" s="92">
        <v>1700</v>
      </c>
      <c r="F203" s="92">
        <v>1719</v>
      </c>
      <c r="G203" s="92" t="s">
        <v>68</v>
      </c>
      <c r="H203" s="92">
        <v>0</v>
      </c>
      <c r="I203" s="92">
        <v>0</v>
      </c>
      <c r="J203" s="92">
        <v>0</v>
      </c>
      <c r="K203" s="92">
        <v>0</v>
      </c>
      <c r="L203" s="92">
        <v>0</v>
      </c>
      <c r="M203" s="92">
        <v>0</v>
      </c>
      <c r="N203" s="92"/>
      <c r="O203" s="103" t="s">
        <v>254</v>
      </c>
      <c r="P203" s="92" t="s">
        <v>31</v>
      </c>
      <c r="Q203" s="93">
        <v>44377</v>
      </c>
      <c r="R203" s="93">
        <v>44377</v>
      </c>
      <c r="S203" s="95"/>
    </row>
    <row r="204" spans="1:19" ht="16" thickBot="1" x14ac:dyDescent="0.25">
      <c r="A204" s="94">
        <v>2021</v>
      </c>
      <c r="B204" s="93">
        <v>44287</v>
      </c>
      <c r="C204" s="93">
        <v>44377</v>
      </c>
      <c r="D204" s="92">
        <v>2000</v>
      </c>
      <c r="E204" s="92">
        <v>2100</v>
      </c>
      <c r="F204" s="92">
        <v>2111</v>
      </c>
      <c r="G204" s="92" t="s">
        <v>69</v>
      </c>
      <c r="H204" s="92">
        <v>143717241.59999999</v>
      </c>
      <c r="I204" s="92">
        <v>130717241.59999999</v>
      </c>
      <c r="J204" s="92">
        <v>80308496.830000013</v>
      </c>
      <c r="K204" s="92">
        <v>48962669.849999994</v>
      </c>
      <c r="L204" s="92">
        <v>48962669.849999994</v>
      </c>
      <c r="M204" s="92">
        <v>48962669.849999994</v>
      </c>
      <c r="N204" s="92"/>
      <c r="O204" s="103" t="s">
        <v>254</v>
      </c>
      <c r="P204" s="92" t="s">
        <v>31</v>
      </c>
      <c r="Q204" s="93">
        <v>44377</v>
      </c>
      <c r="R204" s="93">
        <v>44377</v>
      </c>
      <c r="S204" s="95" t="s">
        <v>220</v>
      </c>
    </row>
    <row r="205" spans="1:19" ht="16" thickBot="1" x14ac:dyDescent="0.25">
      <c r="A205" s="94">
        <v>2021</v>
      </c>
      <c r="B205" s="93">
        <v>44287</v>
      </c>
      <c r="C205" s="93">
        <v>44377</v>
      </c>
      <c r="D205" s="92">
        <v>2000</v>
      </c>
      <c r="E205" s="92">
        <v>2100</v>
      </c>
      <c r="F205" s="92">
        <v>2111</v>
      </c>
      <c r="G205" s="92" t="s">
        <v>70</v>
      </c>
      <c r="H205" s="92">
        <v>72443100.599999994</v>
      </c>
      <c r="I205" s="92">
        <v>70295034.599999994</v>
      </c>
      <c r="J205" s="92">
        <v>48518760.400000006</v>
      </c>
      <c r="K205" s="92">
        <v>20777224.199999999</v>
      </c>
      <c r="L205" s="92">
        <v>20777224.199999999</v>
      </c>
      <c r="M205" s="92">
        <v>20777224.199999999</v>
      </c>
      <c r="N205" s="92"/>
      <c r="O205" s="103" t="s">
        <v>254</v>
      </c>
      <c r="P205" s="92" t="s">
        <v>31</v>
      </c>
      <c r="Q205" s="93">
        <v>44377</v>
      </c>
      <c r="R205" s="93">
        <v>44377</v>
      </c>
      <c r="S205" s="95"/>
    </row>
    <row r="206" spans="1:19" ht="16" thickBot="1" x14ac:dyDescent="0.25">
      <c r="A206" s="94">
        <v>2021</v>
      </c>
      <c r="B206" s="93">
        <v>44287</v>
      </c>
      <c r="C206" s="93">
        <v>44377</v>
      </c>
      <c r="D206" s="92">
        <v>2000</v>
      </c>
      <c r="E206" s="92">
        <v>2100</v>
      </c>
      <c r="F206" s="92">
        <v>2111</v>
      </c>
      <c r="G206" s="92" t="s">
        <v>71</v>
      </c>
      <c r="H206" s="92">
        <v>13127050</v>
      </c>
      <c r="I206" s="92">
        <v>13127050</v>
      </c>
      <c r="J206" s="92">
        <v>12806765.4</v>
      </c>
      <c r="K206" s="92">
        <v>301234.59999999998</v>
      </c>
      <c r="L206" s="92">
        <v>301234.59999999998</v>
      </c>
      <c r="M206" s="92">
        <v>301234.59999999998</v>
      </c>
      <c r="N206" s="92"/>
      <c r="O206" s="103" t="s">
        <v>254</v>
      </c>
      <c r="P206" s="92" t="s">
        <v>31</v>
      </c>
      <c r="Q206" s="93">
        <v>44377</v>
      </c>
      <c r="R206" s="93">
        <v>44377</v>
      </c>
      <c r="S206" s="95"/>
    </row>
    <row r="207" spans="1:19" ht="16" thickBot="1" x14ac:dyDescent="0.25">
      <c r="A207" s="94">
        <v>2021</v>
      </c>
      <c r="B207" s="93">
        <v>44287</v>
      </c>
      <c r="C207" s="93">
        <v>44377</v>
      </c>
      <c r="D207" s="92">
        <v>2000</v>
      </c>
      <c r="E207" s="92">
        <v>2100</v>
      </c>
      <c r="F207" s="92">
        <v>2121</v>
      </c>
      <c r="G207" s="92" t="s">
        <v>72</v>
      </c>
      <c r="H207" s="92">
        <v>20000000</v>
      </c>
      <c r="I207" s="92">
        <v>20000000</v>
      </c>
      <c r="J207" s="92">
        <v>20000000</v>
      </c>
      <c r="K207" s="92">
        <v>0</v>
      </c>
      <c r="L207" s="92">
        <v>0</v>
      </c>
      <c r="M207" s="92">
        <v>0</v>
      </c>
      <c r="N207" s="92"/>
      <c r="O207" s="103" t="s">
        <v>254</v>
      </c>
      <c r="P207" s="92" t="s">
        <v>31</v>
      </c>
      <c r="Q207" s="93">
        <v>44377</v>
      </c>
      <c r="R207" s="93">
        <v>44377</v>
      </c>
      <c r="S207" s="95"/>
    </row>
    <row r="208" spans="1:19" ht="16" thickBot="1" x14ac:dyDescent="0.25">
      <c r="A208" s="94">
        <v>2021</v>
      </c>
      <c r="B208" s="93">
        <v>44287</v>
      </c>
      <c r="C208" s="93">
        <v>44377</v>
      </c>
      <c r="D208" s="92">
        <v>2000</v>
      </c>
      <c r="E208" s="92">
        <v>2100</v>
      </c>
      <c r="F208" s="92">
        <v>2141</v>
      </c>
      <c r="G208" s="92" t="s">
        <v>73</v>
      </c>
      <c r="H208" s="92">
        <v>1770000</v>
      </c>
      <c r="I208" s="92">
        <v>1770000</v>
      </c>
      <c r="J208" s="92">
        <v>1770000</v>
      </c>
      <c r="K208" s="92">
        <v>0</v>
      </c>
      <c r="L208" s="92">
        <v>0</v>
      </c>
      <c r="M208" s="92">
        <v>0</v>
      </c>
      <c r="N208" s="92"/>
      <c r="O208" s="103" t="s">
        <v>254</v>
      </c>
      <c r="P208" s="92" t="s">
        <v>31</v>
      </c>
      <c r="Q208" s="93">
        <v>44377</v>
      </c>
      <c r="R208" s="93">
        <v>44377</v>
      </c>
      <c r="S208" s="95"/>
    </row>
    <row r="209" spans="1:19" ht="16" thickBot="1" x14ac:dyDescent="0.25">
      <c r="A209" s="94">
        <v>2021</v>
      </c>
      <c r="B209" s="93">
        <v>44287</v>
      </c>
      <c r="C209" s="93">
        <v>44377</v>
      </c>
      <c r="D209" s="92">
        <v>2000</v>
      </c>
      <c r="E209" s="92">
        <v>2100</v>
      </c>
      <c r="F209" s="92">
        <v>2151</v>
      </c>
      <c r="G209" s="92" t="s">
        <v>74</v>
      </c>
      <c r="H209" s="92">
        <v>12403949</v>
      </c>
      <c r="I209" s="92">
        <v>12403949</v>
      </c>
      <c r="J209" s="92">
        <v>12244489.399999999</v>
      </c>
      <c r="K209" s="92">
        <v>159459.6</v>
      </c>
      <c r="L209" s="92">
        <v>159459.6</v>
      </c>
      <c r="M209" s="92">
        <v>159459.6</v>
      </c>
      <c r="N209" s="92"/>
      <c r="O209" s="103" t="s">
        <v>254</v>
      </c>
      <c r="P209" s="92" t="s">
        <v>31</v>
      </c>
      <c r="Q209" s="93">
        <v>44377</v>
      </c>
      <c r="R209" s="93">
        <v>44377</v>
      </c>
      <c r="S209" s="95"/>
    </row>
    <row r="210" spans="1:19" ht="16" thickBot="1" x14ac:dyDescent="0.25">
      <c r="A210" s="94">
        <v>2021</v>
      </c>
      <c r="B210" s="93">
        <v>44287</v>
      </c>
      <c r="C210" s="93">
        <v>44377</v>
      </c>
      <c r="D210" s="92">
        <v>2000</v>
      </c>
      <c r="E210" s="92">
        <v>2100</v>
      </c>
      <c r="F210" s="92">
        <v>2161</v>
      </c>
      <c r="G210" s="92" t="s">
        <v>75</v>
      </c>
      <c r="H210" s="92">
        <v>24302101.600000001</v>
      </c>
      <c r="I210" s="92">
        <v>22154035.600000001</v>
      </c>
      <c r="J210" s="92">
        <v>857505.6</v>
      </c>
      <c r="K210" s="92">
        <v>20316530</v>
      </c>
      <c r="L210" s="92">
        <v>20316530</v>
      </c>
      <c r="M210" s="92">
        <v>20316530</v>
      </c>
      <c r="N210" s="92"/>
      <c r="O210" s="103" t="s">
        <v>254</v>
      </c>
      <c r="P210" s="92" t="s">
        <v>31</v>
      </c>
      <c r="Q210" s="93">
        <v>44377</v>
      </c>
      <c r="R210" s="93">
        <v>44377</v>
      </c>
      <c r="S210" s="95"/>
    </row>
    <row r="211" spans="1:19" ht="16" thickBot="1" x14ac:dyDescent="0.25">
      <c r="A211" s="94">
        <v>2021</v>
      </c>
      <c r="B211" s="93">
        <v>44287</v>
      </c>
      <c r="C211" s="93">
        <v>44377</v>
      </c>
      <c r="D211" s="92">
        <v>2000</v>
      </c>
      <c r="E211" s="92">
        <v>2100</v>
      </c>
      <c r="F211" s="92">
        <v>2171</v>
      </c>
      <c r="G211" s="92" t="s">
        <v>76</v>
      </c>
      <c r="H211" s="92">
        <v>840000</v>
      </c>
      <c r="I211" s="92">
        <v>840000</v>
      </c>
      <c r="J211" s="92">
        <v>840000</v>
      </c>
      <c r="K211" s="92">
        <v>0</v>
      </c>
      <c r="L211" s="92">
        <v>0</v>
      </c>
      <c r="M211" s="92">
        <v>0</v>
      </c>
      <c r="N211" s="92"/>
      <c r="O211" s="103" t="s">
        <v>254</v>
      </c>
      <c r="P211" s="92" t="s">
        <v>31</v>
      </c>
      <c r="Q211" s="93">
        <v>44377</v>
      </c>
      <c r="R211" s="93">
        <v>44377</v>
      </c>
      <c r="S211" s="95"/>
    </row>
    <row r="212" spans="1:19" ht="16" thickBot="1" x14ac:dyDescent="0.25">
      <c r="A212" s="94">
        <v>2021</v>
      </c>
      <c r="B212" s="93">
        <v>44287</v>
      </c>
      <c r="C212" s="93">
        <v>44377</v>
      </c>
      <c r="D212" s="92">
        <v>2000</v>
      </c>
      <c r="E212" s="92">
        <v>2200</v>
      </c>
      <c r="F212" s="92">
        <v>2211</v>
      </c>
      <c r="G212" s="92" t="s">
        <v>77</v>
      </c>
      <c r="H212" s="92">
        <v>2012135</v>
      </c>
      <c r="I212" s="92">
        <v>2012135</v>
      </c>
      <c r="J212" s="92">
        <v>2006135</v>
      </c>
      <c r="K212" s="92">
        <v>5954.53</v>
      </c>
      <c r="L212" s="92">
        <v>5954.53</v>
      </c>
      <c r="M212" s="92">
        <v>5954.53</v>
      </c>
      <c r="N212" s="92"/>
      <c r="O212" s="103" t="s">
        <v>254</v>
      </c>
      <c r="P212" s="92" t="s">
        <v>31</v>
      </c>
      <c r="Q212" s="93">
        <v>44377</v>
      </c>
      <c r="R212" s="93">
        <v>44377</v>
      </c>
      <c r="S212" s="95"/>
    </row>
    <row r="213" spans="1:19" ht="16" thickBot="1" x14ac:dyDescent="0.25">
      <c r="A213" s="94">
        <v>2021</v>
      </c>
      <c r="B213" s="93">
        <v>44287</v>
      </c>
      <c r="C213" s="93">
        <v>44377</v>
      </c>
      <c r="D213" s="92">
        <v>2000</v>
      </c>
      <c r="E213" s="92">
        <v>2200</v>
      </c>
      <c r="F213" s="92">
        <v>2211</v>
      </c>
      <c r="G213" s="92" t="s">
        <v>78</v>
      </c>
      <c r="H213" s="92">
        <v>2012135</v>
      </c>
      <c r="I213" s="92">
        <v>2012135</v>
      </c>
      <c r="J213" s="92">
        <v>2006135</v>
      </c>
      <c r="K213" s="92">
        <v>5954.53</v>
      </c>
      <c r="L213" s="92">
        <v>5954.53</v>
      </c>
      <c r="M213" s="92">
        <v>5954.53</v>
      </c>
      <c r="N213" s="92"/>
      <c r="O213" s="103" t="s">
        <v>254</v>
      </c>
      <c r="P213" s="92" t="s">
        <v>31</v>
      </c>
      <c r="Q213" s="93">
        <v>44377</v>
      </c>
      <c r="R213" s="93">
        <v>44377</v>
      </c>
      <c r="S213" s="95"/>
    </row>
    <row r="214" spans="1:19" ht="16" thickBot="1" x14ac:dyDescent="0.25">
      <c r="A214" s="94">
        <v>2021</v>
      </c>
      <c r="B214" s="93">
        <v>44287</v>
      </c>
      <c r="C214" s="93">
        <v>44377</v>
      </c>
      <c r="D214" s="92">
        <v>2000</v>
      </c>
      <c r="E214" s="92">
        <v>2200</v>
      </c>
      <c r="F214" s="92">
        <v>2231</v>
      </c>
      <c r="G214" s="92" t="s">
        <v>211</v>
      </c>
      <c r="H214" s="92">
        <v>0</v>
      </c>
      <c r="I214" s="92">
        <v>0</v>
      </c>
      <c r="J214" s="92">
        <v>0</v>
      </c>
      <c r="K214" s="92">
        <v>0</v>
      </c>
      <c r="L214" s="92">
        <v>0</v>
      </c>
      <c r="M214" s="92">
        <v>0</v>
      </c>
      <c r="N214" s="92"/>
      <c r="O214" s="103" t="s">
        <v>254</v>
      </c>
      <c r="P214" s="92" t="s">
        <v>31</v>
      </c>
      <c r="Q214" s="93">
        <v>44377</v>
      </c>
      <c r="R214" s="93">
        <v>44377</v>
      </c>
      <c r="S214" s="95"/>
    </row>
    <row r="215" spans="1:19" ht="16" thickBot="1" x14ac:dyDescent="0.25">
      <c r="A215" s="94">
        <v>2021</v>
      </c>
      <c r="B215" s="93">
        <v>44287</v>
      </c>
      <c r="C215" s="93">
        <v>44377</v>
      </c>
      <c r="D215" s="92">
        <v>2000</v>
      </c>
      <c r="E215" s="92">
        <v>2300</v>
      </c>
      <c r="F215" s="92">
        <v>2321</v>
      </c>
      <c r="G215" s="92" t="s">
        <v>80</v>
      </c>
      <c r="H215" s="92">
        <v>0</v>
      </c>
      <c r="I215" s="92">
        <v>0</v>
      </c>
      <c r="J215" s="92">
        <v>0</v>
      </c>
      <c r="K215" s="92">
        <v>0</v>
      </c>
      <c r="L215" s="92">
        <v>0</v>
      </c>
      <c r="M215" s="92">
        <v>0</v>
      </c>
      <c r="N215" s="92"/>
      <c r="O215" s="103" t="s">
        <v>254</v>
      </c>
      <c r="P215" s="92" t="s">
        <v>31</v>
      </c>
      <c r="Q215" s="93">
        <v>44377</v>
      </c>
      <c r="R215" s="93">
        <v>44377</v>
      </c>
      <c r="S215" s="95"/>
    </row>
    <row r="216" spans="1:19" ht="16" thickBot="1" x14ac:dyDescent="0.25">
      <c r="A216" s="94">
        <v>2021</v>
      </c>
      <c r="B216" s="93">
        <v>44287</v>
      </c>
      <c r="C216" s="93">
        <v>44377</v>
      </c>
      <c r="D216" s="92">
        <v>2000</v>
      </c>
      <c r="E216" s="92">
        <v>2300</v>
      </c>
      <c r="F216" s="92">
        <v>2321</v>
      </c>
      <c r="G216" s="92" t="s">
        <v>81</v>
      </c>
      <c r="H216" s="92">
        <v>0</v>
      </c>
      <c r="I216" s="92">
        <v>0</v>
      </c>
      <c r="J216" s="92">
        <v>0</v>
      </c>
      <c r="K216" s="92">
        <v>0</v>
      </c>
      <c r="L216" s="92">
        <v>0</v>
      </c>
      <c r="M216" s="92">
        <v>0</v>
      </c>
      <c r="N216" s="92"/>
      <c r="O216" s="103" t="s">
        <v>254</v>
      </c>
      <c r="P216" s="92" t="s">
        <v>31</v>
      </c>
      <c r="Q216" s="93">
        <v>44377</v>
      </c>
      <c r="R216" s="93">
        <v>44377</v>
      </c>
      <c r="S216" s="95"/>
    </row>
    <row r="217" spans="1:19" ht="16" thickBot="1" x14ac:dyDescent="0.25">
      <c r="A217" s="94">
        <v>2021</v>
      </c>
      <c r="B217" s="93">
        <v>44287</v>
      </c>
      <c r="C217" s="93">
        <v>44377</v>
      </c>
      <c r="D217" s="92">
        <v>2000</v>
      </c>
      <c r="E217" s="92">
        <v>2300</v>
      </c>
      <c r="F217" s="92">
        <v>2371</v>
      </c>
      <c r="G217" s="92" t="s">
        <v>82</v>
      </c>
      <c r="H217" s="92">
        <v>0</v>
      </c>
      <c r="I217" s="92">
        <v>0</v>
      </c>
      <c r="J217" s="92">
        <v>0</v>
      </c>
      <c r="K217" s="92">
        <v>0</v>
      </c>
      <c r="L217" s="92">
        <v>0</v>
      </c>
      <c r="M217" s="92">
        <v>0</v>
      </c>
      <c r="N217" s="92"/>
      <c r="O217" s="103" t="s">
        <v>254</v>
      </c>
      <c r="P217" s="92" t="s">
        <v>31</v>
      </c>
      <c r="Q217" s="93">
        <v>44377</v>
      </c>
      <c r="R217" s="93">
        <v>44377</v>
      </c>
      <c r="S217" s="95"/>
    </row>
    <row r="218" spans="1:19" ht="16" thickBot="1" x14ac:dyDescent="0.25">
      <c r="A218" s="94">
        <v>2021</v>
      </c>
      <c r="B218" s="93">
        <v>44287</v>
      </c>
      <c r="C218" s="93">
        <v>44377</v>
      </c>
      <c r="D218" s="92">
        <v>2000</v>
      </c>
      <c r="E218" s="92">
        <v>2400</v>
      </c>
      <c r="F218" s="92">
        <v>2419</v>
      </c>
      <c r="G218" s="92" t="s">
        <v>83</v>
      </c>
      <c r="H218" s="92">
        <v>2000000</v>
      </c>
      <c r="I218" s="92">
        <v>2021000</v>
      </c>
      <c r="J218" s="92">
        <v>2000000</v>
      </c>
      <c r="K218" s="92">
        <v>20999.08</v>
      </c>
      <c r="L218" s="92">
        <v>20999.08</v>
      </c>
      <c r="M218" s="92">
        <v>20999.08</v>
      </c>
      <c r="N218" s="92"/>
      <c r="O218" s="103" t="s">
        <v>254</v>
      </c>
      <c r="P218" s="92" t="s">
        <v>31</v>
      </c>
      <c r="Q218" s="93">
        <v>44377</v>
      </c>
      <c r="R218" s="93">
        <v>44377</v>
      </c>
      <c r="S218" s="95"/>
    </row>
    <row r="219" spans="1:19" ht="16" thickBot="1" x14ac:dyDescent="0.25">
      <c r="A219" s="94">
        <v>2021</v>
      </c>
      <c r="B219" s="93">
        <v>44287</v>
      </c>
      <c r="C219" s="93">
        <v>44377</v>
      </c>
      <c r="D219" s="92">
        <v>2000</v>
      </c>
      <c r="E219" s="92">
        <v>2400</v>
      </c>
      <c r="F219" s="92">
        <v>2419</v>
      </c>
      <c r="G219" s="92" t="s">
        <v>84</v>
      </c>
      <c r="H219" s="92">
        <v>0</v>
      </c>
      <c r="I219" s="92">
        <v>0</v>
      </c>
      <c r="J219" s="92">
        <v>0</v>
      </c>
      <c r="K219" s="92">
        <v>0</v>
      </c>
      <c r="L219" s="92">
        <v>0</v>
      </c>
      <c r="M219" s="92">
        <v>0</v>
      </c>
      <c r="N219" s="92"/>
      <c r="O219" s="103" t="s">
        <v>254</v>
      </c>
      <c r="P219" s="92" t="s">
        <v>31</v>
      </c>
      <c r="Q219" s="93">
        <v>44377</v>
      </c>
      <c r="R219" s="93">
        <v>44377</v>
      </c>
      <c r="S219" s="95"/>
    </row>
    <row r="220" spans="1:19" ht="16" thickBot="1" x14ac:dyDescent="0.25">
      <c r="A220" s="94">
        <v>2021</v>
      </c>
      <c r="B220" s="93">
        <v>44287</v>
      </c>
      <c r="C220" s="93">
        <v>44377</v>
      </c>
      <c r="D220" s="92">
        <v>2000</v>
      </c>
      <c r="E220" s="92">
        <v>2400</v>
      </c>
      <c r="F220" s="92">
        <v>2421</v>
      </c>
      <c r="G220" s="92" t="s">
        <v>85</v>
      </c>
      <c r="H220" s="92">
        <v>0</v>
      </c>
      <c r="I220" s="92">
        <v>0</v>
      </c>
      <c r="J220" s="92">
        <v>0</v>
      </c>
      <c r="K220" s="92">
        <v>0</v>
      </c>
      <c r="L220" s="92">
        <v>0</v>
      </c>
      <c r="M220" s="92">
        <v>0</v>
      </c>
      <c r="N220" s="92"/>
      <c r="O220" s="103" t="s">
        <v>254</v>
      </c>
      <c r="P220" s="92" t="s">
        <v>31</v>
      </c>
      <c r="Q220" s="93">
        <v>44377</v>
      </c>
      <c r="R220" s="93">
        <v>44377</v>
      </c>
      <c r="S220" s="95"/>
    </row>
    <row r="221" spans="1:19" ht="16" thickBot="1" x14ac:dyDescent="0.25">
      <c r="A221" s="94">
        <v>2021</v>
      </c>
      <c r="B221" s="93">
        <v>44287</v>
      </c>
      <c r="C221" s="93">
        <v>44377</v>
      </c>
      <c r="D221" s="92">
        <v>2000</v>
      </c>
      <c r="E221" s="92">
        <v>2400</v>
      </c>
      <c r="F221" s="92">
        <v>2431</v>
      </c>
      <c r="G221" s="92" t="s">
        <v>86</v>
      </c>
      <c r="H221" s="92">
        <v>0</v>
      </c>
      <c r="I221" s="92">
        <v>0</v>
      </c>
      <c r="J221" s="92">
        <v>0</v>
      </c>
      <c r="K221" s="92">
        <v>0</v>
      </c>
      <c r="L221" s="92">
        <v>0</v>
      </c>
      <c r="M221" s="92">
        <v>0</v>
      </c>
      <c r="N221" s="92"/>
      <c r="O221" s="103" t="s">
        <v>254</v>
      </c>
      <c r="P221" s="92" t="s">
        <v>31</v>
      </c>
      <c r="Q221" s="93">
        <v>44377</v>
      </c>
      <c r="R221" s="93">
        <v>44377</v>
      </c>
      <c r="S221" s="95"/>
    </row>
    <row r="222" spans="1:19" ht="16" thickBot="1" x14ac:dyDescent="0.25">
      <c r="A222" s="94">
        <v>2021</v>
      </c>
      <c r="B222" s="93">
        <v>44287</v>
      </c>
      <c r="C222" s="93">
        <v>44377</v>
      </c>
      <c r="D222" s="92">
        <v>2000</v>
      </c>
      <c r="E222" s="92">
        <v>2400</v>
      </c>
      <c r="F222" s="92">
        <v>2441</v>
      </c>
      <c r="G222" s="92" t="s">
        <v>87</v>
      </c>
      <c r="H222" s="92">
        <v>0</v>
      </c>
      <c r="I222" s="92">
        <v>0</v>
      </c>
      <c r="J222" s="92">
        <v>0</v>
      </c>
      <c r="K222" s="92">
        <v>0</v>
      </c>
      <c r="L222" s="92">
        <v>0</v>
      </c>
      <c r="M222" s="92">
        <v>0</v>
      </c>
      <c r="N222" s="92"/>
      <c r="O222" s="103" t="s">
        <v>254</v>
      </c>
      <c r="P222" s="92" t="s">
        <v>31</v>
      </c>
      <c r="Q222" s="93">
        <v>44377</v>
      </c>
      <c r="R222" s="93">
        <v>44377</v>
      </c>
      <c r="S222" s="95"/>
    </row>
    <row r="223" spans="1:19" ht="16" thickBot="1" x14ac:dyDescent="0.25">
      <c r="A223" s="94">
        <v>2021</v>
      </c>
      <c r="B223" s="93">
        <v>44287</v>
      </c>
      <c r="C223" s="93">
        <v>44377</v>
      </c>
      <c r="D223" s="92">
        <v>2000</v>
      </c>
      <c r="E223" s="92">
        <v>2400</v>
      </c>
      <c r="F223" s="92">
        <v>2451</v>
      </c>
      <c r="G223" s="92" t="s">
        <v>88</v>
      </c>
      <c r="H223" s="92">
        <v>0</v>
      </c>
      <c r="I223" s="92">
        <v>0</v>
      </c>
      <c r="J223" s="92">
        <v>0</v>
      </c>
      <c r="K223" s="92">
        <v>0</v>
      </c>
      <c r="L223" s="92">
        <v>0</v>
      </c>
      <c r="M223" s="92">
        <v>0</v>
      </c>
      <c r="N223" s="92"/>
      <c r="O223" s="103" t="s">
        <v>254</v>
      </c>
      <c r="P223" s="92" t="s">
        <v>31</v>
      </c>
      <c r="Q223" s="93">
        <v>44377</v>
      </c>
      <c r="R223" s="93">
        <v>44377</v>
      </c>
      <c r="S223" s="95"/>
    </row>
    <row r="224" spans="1:19" ht="16" thickBot="1" x14ac:dyDescent="0.25">
      <c r="A224" s="94">
        <v>2021</v>
      </c>
      <c r="B224" s="93">
        <v>44287</v>
      </c>
      <c r="C224" s="93">
        <v>44377</v>
      </c>
      <c r="D224" s="92">
        <v>2000</v>
      </c>
      <c r="E224" s="92">
        <v>2400</v>
      </c>
      <c r="F224" s="92">
        <v>2461</v>
      </c>
      <c r="G224" s="92" t="s">
        <v>89</v>
      </c>
      <c r="H224" s="92">
        <v>1200000</v>
      </c>
      <c r="I224" s="92">
        <v>1200000</v>
      </c>
      <c r="J224" s="92">
        <v>1200000</v>
      </c>
      <c r="K224" s="92">
        <v>0</v>
      </c>
      <c r="L224" s="92">
        <v>0</v>
      </c>
      <c r="M224" s="92">
        <v>0</v>
      </c>
      <c r="N224" s="92"/>
      <c r="O224" s="103" t="s">
        <v>254</v>
      </c>
      <c r="P224" s="92" t="s">
        <v>31</v>
      </c>
      <c r="Q224" s="93">
        <v>44377</v>
      </c>
      <c r="R224" s="93">
        <v>44377</v>
      </c>
      <c r="S224" s="95"/>
    </row>
    <row r="225" spans="1:19" ht="16" thickBot="1" x14ac:dyDescent="0.25">
      <c r="A225" s="94">
        <v>2021</v>
      </c>
      <c r="B225" s="93">
        <v>44287</v>
      </c>
      <c r="C225" s="93">
        <v>44377</v>
      </c>
      <c r="D225" s="92">
        <v>2000</v>
      </c>
      <c r="E225" s="92">
        <v>2400</v>
      </c>
      <c r="F225" s="92">
        <v>2471</v>
      </c>
      <c r="G225" s="92" t="s">
        <v>90</v>
      </c>
      <c r="H225" s="92">
        <v>0</v>
      </c>
      <c r="I225" s="92">
        <v>21000</v>
      </c>
      <c r="J225" s="92">
        <v>0</v>
      </c>
      <c r="K225" s="92">
        <v>20999.08</v>
      </c>
      <c r="L225" s="92">
        <v>20999.08</v>
      </c>
      <c r="M225" s="92">
        <v>20999.08</v>
      </c>
      <c r="N225" s="92"/>
      <c r="O225" s="103" t="s">
        <v>254</v>
      </c>
      <c r="P225" s="92" t="s">
        <v>31</v>
      </c>
      <c r="Q225" s="93">
        <v>44377</v>
      </c>
      <c r="R225" s="93">
        <v>44377</v>
      </c>
      <c r="S225" s="95"/>
    </row>
    <row r="226" spans="1:19" ht="16" thickBot="1" x14ac:dyDescent="0.25">
      <c r="A226" s="94">
        <v>2021</v>
      </c>
      <c r="B226" s="93">
        <v>44287</v>
      </c>
      <c r="C226" s="93">
        <v>44377</v>
      </c>
      <c r="D226" s="92">
        <v>2000</v>
      </c>
      <c r="E226" s="92">
        <v>2400</v>
      </c>
      <c r="F226" s="92">
        <v>2481</v>
      </c>
      <c r="G226" s="92" t="s">
        <v>91</v>
      </c>
      <c r="H226" s="92">
        <v>0</v>
      </c>
      <c r="I226" s="92">
        <v>0</v>
      </c>
      <c r="J226" s="92">
        <v>0</v>
      </c>
      <c r="K226" s="92">
        <v>0</v>
      </c>
      <c r="L226" s="92">
        <v>0</v>
      </c>
      <c r="M226" s="92">
        <v>0</v>
      </c>
      <c r="N226" s="92"/>
      <c r="O226" s="103" t="s">
        <v>254</v>
      </c>
      <c r="P226" s="92" t="s">
        <v>31</v>
      </c>
      <c r="Q226" s="93">
        <v>44377</v>
      </c>
      <c r="R226" s="93">
        <v>44377</v>
      </c>
      <c r="S226" s="95"/>
    </row>
    <row r="227" spans="1:19" ht="16" thickBot="1" x14ac:dyDescent="0.25">
      <c r="A227" s="94">
        <v>2021</v>
      </c>
      <c r="B227" s="93">
        <v>44287</v>
      </c>
      <c r="C227" s="93">
        <v>44377</v>
      </c>
      <c r="D227" s="92">
        <v>2000</v>
      </c>
      <c r="E227" s="92">
        <v>2400</v>
      </c>
      <c r="F227" s="92">
        <v>2491</v>
      </c>
      <c r="G227" s="92" t="s">
        <v>92</v>
      </c>
      <c r="H227" s="92">
        <v>800000</v>
      </c>
      <c r="I227" s="92">
        <v>800000</v>
      </c>
      <c r="J227" s="92">
        <v>800000</v>
      </c>
      <c r="K227" s="92">
        <v>0</v>
      </c>
      <c r="L227" s="92">
        <v>0</v>
      </c>
      <c r="M227" s="92">
        <v>0</v>
      </c>
      <c r="N227" s="92"/>
      <c r="O227" s="103" t="s">
        <v>254</v>
      </c>
      <c r="P227" s="92" t="s">
        <v>31</v>
      </c>
      <c r="Q227" s="93">
        <v>44377</v>
      </c>
      <c r="R227" s="93">
        <v>44377</v>
      </c>
      <c r="S227" s="95"/>
    </row>
    <row r="228" spans="1:19" ht="16" thickBot="1" x14ac:dyDescent="0.25">
      <c r="A228" s="94">
        <v>2021</v>
      </c>
      <c r="B228" s="93">
        <v>44287</v>
      </c>
      <c r="C228" s="93">
        <v>44377</v>
      </c>
      <c r="D228" s="92">
        <v>2000</v>
      </c>
      <c r="E228" s="92">
        <v>2500</v>
      </c>
      <c r="F228" s="92">
        <v>2511</v>
      </c>
      <c r="G228" s="92" t="s">
        <v>93</v>
      </c>
      <c r="H228" s="92">
        <v>13844972</v>
      </c>
      <c r="I228" s="92">
        <v>13798972</v>
      </c>
      <c r="J228" s="92">
        <v>9687012</v>
      </c>
      <c r="K228" s="92">
        <v>3906772.9</v>
      </c>
      <c r="L228" s="92">
        <v>3906772.9</v>
      </c>
      <c r="M228" s="92">
        <v>3906772.9</v>
      </c>
      <c r="N228" s="92"/>
      <c r="O228" s="103" t="s">
        <v>254</v>
      </c>
      <c r="P228" s="92" t="s">
        <v>31</v>
      </c>
      <c r="Q228" s="93">
        <v>44377</v>
      </c>
      <c r="R228" s="93">
        <v>44377</v>
      </c>
      <c r="S228" s="95"/>
    </row>
    <row r="229" spans="1:19" ht="16" thickBot="1" x14ac:dyDescent="0.25">
      <c r="A229" s="94">
        <v>2021</v>
      </c>
      <c r="B229" s="93">
        <v>44287</v>
      </c>
      <c r="C229" s="93">
        <v>44377</v>
      </c>
      <c r="D229" s="92">
        <v>2000</v>
      </c>
      <c r="E229" s="92">
        <v>2500</v>
      </c>
      <c r="F229" s="92">
        <v>2511</v>
      </c>
      <c r="G229" s="92" t="s">
        <v>94</v>
      </c>
      <c r="H229" s="92">
        <v>230000</v>
      </c>
      <c r="I229" s="92">
        <v>172000</v>
      </c>
      <c r="J229" s="92">
        <v>7000</v>
      </c>
      <c r="K229" s="92">
        <v>37778.5</v>
      </c>
      <c r="L229" s="92">
        <v>37778.5</v>
      </c>
      <c r="M229" s="92">
        <v>37778.5</v>
      </c>
      <c r="N229" s="92"/>
      <c r="O229" s="103" t="s">
        <v>254</v>
      </c>
      <c r="P229" s="92" t="s">
        <v>31</v>
      </c>
      <c r="Q229" s="93">
        <v>44377</v>
      </c>
      <c r="R229" s="93">
        <v>44377</v>
      </c>
      <c r="S229" s="95"/>
    </row>
    <row r="230" spans="1:19" ht="16" thickBot="1" x14ac:dyDescent="0.25">
      <c r="A230" s="94">
        <v>2021</v>
      </c>
      <c r="B230" s="93">
        <v>44287</v>
      </c>
      <c r="C230" s="93">
        <v>44377</v>
      </c>
      <c r="D230" s="92">
        <v>2000</v>
      </c>
      <c r="E230" s="92">
        <v>2500</v>
      </c>
      <c r="F230" s="92">
        <v>2531</v>
      </c>
      <c r="G230" s="92" t="s">
        <v>95</v>
      </c>
      <c r="H230" s="92">
        <v>917652</v>
      </c>
      <c r="I230" s="92">
        <v>917652</v>
      </c>
      <c r="J230" s="92">
        <v>917652</v>
      </c>
      <c r="K230" s="92">
        <v>0</v>
      </c>
      <c r="L230" s="92">
        <v>0</v>
      </c>
      <c r="M230" s="92">
        <v>0</v>
      </c>
      <c r="N230" s="92"/>
      <c r="O230" s="103" t="s">
        <v>254</v>
      </c>
      <c r="P230" s="92" t="s">
        <v>31</v>
      </c>
      <c r="Q230" s="93">
        <v>44377</v>
      </c>
      <c r="R230" s="93">
        <v>44377</v>
      </c>
      <c r="S230" s="95"/>
    </row>
    <row r="231" spans="1:19" ht="16" thickBot="1" x14ac:dyDescent="0.25">
      <c r="A231" s="94">
        <v>2021</v>
      </c>
      <c r="B231" s="93">
        <v>44287</v>
      </c>
      <c r="C231" s="93">
        <v>44377</v>
      </c>
      <c r="D231" s="92">
        <v>2000</v>
      </c>
      <c r="E231" s="92">
        <v>2500</v>
      </c>
      <c r="F231" s="92">
        <v>2541</v>
      </c>
      <c r="G231" s="92" t="s">
        <v>96</v>
      </c>
      <c r="H231" s="92">
        <v>1430000</v>
      </c>
      <c r="I231" s="92">
        <v>1430000</v>
      </c>
      <c r="J231" s="92">
        <v>955440</v>
      </c>
      <c r="K231" s="92">
        <v>424560</v>
      </c>
      <c r="L231" s="92">
        <v>424560</v>
      </c>
      <c r="M231" s="92">
        <v>424560</v>
      </c>
      <c r="N231" s="92"/>
      <c r="O231" s="103" t="s">
        <v>254</v>
      </c>
      <c r="P231" s="92" t="s">
        <v>31</v>
      </c>
      <c r="Q231" s="93">
        <v>44377</v>
      </c>
      <c r="R231" s="93">
        <v>44377</v>
      </c>
      <c r="S231" s="95"/>
    </row>
    <row r="232" spans="1:19" ht="16" thickBot="1" x14ac:dyDescent="0.25">
      <c r="A232" s="94">
        <v>2021</v>
      </c>
      <c r="B232" s="93">
        <v>44287</v>
      </c>
      <c r="C232" s="93">
        <v>44377</v>
      </c>
      <c r="D232" s="92">
        <v>2000</v>
      </c>
      <c r="E232" s="92">
        <v>2500</v>
      </c>
      <c r="F232" s="92">
        <v>2551</v>
      </c>
      <c r="G232" s="92" t="s">
        <v>97</v>
      </c>
      <c r="H232" s="92">
        <v>10767320</v>
      </c>
      <c r="I232" s="92">
        <v>10779320</v>
      </c>
      <c r="J232" s="92">
        <v>7356920</v>
      </c>
      <c r="K232" s="92">
        <v>3422394.4</v>
      </c>
      <c r="L232" s="92">
        <v>3422394.4</v>
      </c>
      <c r="M232" s="92">
        <v>3422394.4</v>
      </c>
      <c r="N232" s="92"/>
      <c r="O232" s="103" t="s">
        <v>254</v>
      </c>
      <c r="P232" s="92" t="s">
        <v>31</v>
      </c>
      <c r="Q232" s="93">
        <v>44377</v>
      </c>
      <c r="R232" s="93">
        <v>44377</v>
      </c>
      <c r="S232" s="95"/>
    </row>
    <row r="233" spans="1:19" ht="16" thickBot="1" x14ac:dyDescent="0.25">
      <c r="A233" s="94">
        <v>2021</v>
      </c>
      <c r="B233" s="93">
        <v>44287</v>
      </c>
      <c r="C233" s="93">
        <v>44377</v>
      </c>
      <c r="D233" s="92">
        <v>2000</v>
      </c>
      <c r="E233" s="92">
        <v>2500</v>
      </c>
      <c r="F233" s="92">
        <v>2561</v>
      </c>
      <c r="G233" s="92" t="s">
        <v>98</v>
      </c>
      <c r="H233" s="92">
        <v>0</v>
      </c>
      <c r="I233" s="92">
        <v>0</v>
      </c>
      <c r="J233" s="92">
        <v>0</v>
      </c>
      <c r="K233" s="92">
        <v>0</v>
      </c>
      <c r="L233" s="92">
        <v>0</v>
      </c>
      <c r="M233" s="92">
        <v>0</v>
      </c>
      <c r="N233" s="92"/>
      <c r="O233" s="103" t="s">
        <v>254</v>
      </c>
      <c r="P233" s="92" t="s">
        <v>31</v>
      </c>
      <c r="Q233" s="93">
        <v>44377</v>
      </c>
      <c r="R233" s="93">
        <v>44377</v>
      </c>
      <c r="S233" s="95"/>
    </row>
    <row r="234" spans="1:19" ht="16" thickBot="1" x14ac:dyDescent="0.25">
      <c r="A234" s="94">
        <v>2021</v>
      </c>
      <c r="B234" s="93">
        <v>44287</v>
      </c>
      <c r="C234" s="93">
        <v>44377</v>
      </c>
      <c r="D234" s="92">
        <v>2000</v>
      </c>
      <c r="E234" s="92">
        <v>2500</v>
      </c>
      <c r="F234" s="92">
        <v>2591</v>
      </c>
      <c r="G234" s="92" t="s">
        <v>99</v>
      </c>
      <c r="H234" s="92">
        <v>500000</v>
      </c>
      <c r="I234" s="92">
        <v>500000</v>
      </c>
      <c r="J234" s="92">
        <v>450000</v>
      </c>
      <c r="K234" s="92">
        <v>22040</v>
      </c>
      <c r="L234" s="92">
        <v>22040</v>
      </c>
      <c r="M234" s="92">
        <v>22040</v>
      </c>
      <c r="N234" s="92"/>
      <c r="O234" s="103" t="s">
        <v>254</v>
      </c>
      <c r="P234" s="92" t="s">
        <v>31</v>
      </c>
      <c r="Q234" s="93">
        <v>44377</v>
      </c>
      <c r="R234" s="93">
        <v>44377</v>
      </c>
      <c r="S234" s="95"/>
    </row>
    <row r="235" spans="1:19" ht="16" thickBot="1" x14ac:dyDescent="0.25">
      <c r="A235" s="94">
        <v>2021</v>
      </c>
      <c r="B235" s="93">
        <v>44287</v>
      </c>
      <c r="C235" s="93">
        <v>44377</v>
      </c>
      <c r="D235" s="92">
        <v>2000</v>
      </c>
      <c r="E235" s="92">
        <v>2600</v>
      </c>
      <c r="F235" s="92">
        <v>2611</v>
      </c>
      <c r="G235" s="92" t="s">
        <v>100</v>
      </c>
      <c r="H235" s="92">
        <v>3090000</v>
      </c>
      <c r="I235" s="92">
        <v>3090000</v>
      </c>
      <c r="J235" s="92">
        <v>2594152.23</v>
      </c>
      <c r="K235" s="92">
        <v>495847.77</v>
      </c>
      <c r="L235" s="92">
        <v>495847.77</v>
      </c>
      <c r="M235" s="92">
        <v>495847.77</v>
      </c>
      <c r="N235" s="92"/>
      <c r="O235" s="103" t="s">
        <v>254</v>
      </c>
      <c r="P235" s="92" t="s">
        <v>31</v>
      </c>
      <c r="Q235" s="93">
        <v>44377</v>
      </c>
      <c r="R235" s="93">
        <v>44377</v>
      </c>
      <c r="S235" s="95"/>
    </row>
    <row r="236" spans="1:19" ht="16" thickBot="1" x14ac:dyDescent="0.25">
      <c r="A236" s="94">
        <v>2021</v>
      </c>
      <c r="B236" s="93">
        <v>44287</v>
      </c>
      <c r="C236" s="93">
        <v>44377</v>
      </c>
      <c r="D236" s="92">
        <v>2000</v>
      </c>
      <c r="E236" s="92">
        <v>2600</v>
      </c>
      <c r="F236" s="92">
        <v>2611</v>
      </c>
      <c r="G236" s="92" t="s">
        <v>100</v>
      </c>
      <c r="H236" s="92">
        <v>3090000</v>
      </c>
      <c r="I236" s="92">
        <v>3090000</v>
      </c>
      <c r="J236" s="92">
        <v>2594152.23</v>
      </c>
      <c r="K236" s="92">
        <v>495847.77</v>
      </c>
      <c r="L236" s="92">
        <v>495847.77</v>
      </c>
      <c r="M236" s="92">
        <v>495847.77</v>
      </c>
      <c r="N236" s="92"/>
      <c r="O236" s="103" t="s">
        <v>254</v>
      </c>
      <c r="P236" s="92" t="s">
        <v>31</v>
      </c>
      <c r="Q236" s="93">
        <v>44377</v>
      </c>
      <c r="R236" s="93">
        <v>44377</v>
      </c>
      <c r="S236" s="95"/>
    </row>
    <row r="237" spans="1:19" ht="16" thickBot="1" x14ac:dyDescent="0.25">
      <c r="A237" s="94">
        <v>2021</v>
      </c>
      <c r="B237" s="93">
        <v>44287</v>
      </c>
      <c r="C237" s="93">
        <v>44377</v>
      </c>
      <c r="D237" s="92">
        <v>2000</v>
      </c>
      <c r="E237" s="92">
        <v>2700</v>
      </c>
      <c r="F237" s="92">
        <v>2711</v>
      </c>
      <c r="G237" s="92" t="s">
        <v>101</v>
      </c>
      <c r="H237" s="92">
        <v>47595034</v>
      </c>
      <c r="I237" s="92">
        <v>36743100</v>
      </c>
      <c r="J237" s="92">
        <v>13032186</v>
      </c>
      <c r="K237" s="92">
        <v>23510880</v>
      </c>
      <c r="L237" s="92">
        <v>23510880</v>
      </c>
      <c r="M237" s="92">
        <v>23510880</v>
      </c>
      <c r="N237" s="92"/>
      <c r="O237" s="103" t="s">
        <v>254</v>
      </c>
      <c r="P237" s="92" t="s">
        <v>31</v>
      </c>
      <c r="Q237" s="93">
        <v>44377</v>
      </c>
      <c r="R237" s="93">
        <v>44377</v>
      </c>
      <c r="S237" s="95"/>
    </row>
    <row r="238" spans="1:19" ht="16" thickBot="1" x14ac:dyDescent="0.25">
      <c r="A238" s="94">
        <v>2021</v>
      </c>
      <c r="B238" s="93">
        <v>44287</v>
      </c>
      <c r="C238" s="93">
        <v>44377</v>
      </c>
      <c r="D238" s="92">
        <v>2000</v>
      </c>
      <c r="E238" s="92">
        <v>2700</v>
      </c>
      <c r="F238" s="92">
        <v>2711</v>
      </c>
      <c r="G238" s="92" t="s">
        <v>102</v>
      </c>
      <c r="H238" s="92">
        <v>2800000</v>
      </c>
      <c r="I238" s="92">
        <v>2800000</v>
      </c>
      <c r="J238" s="92">
        <v>2800000</v>
      </c>
      <c r="K238" s="92">
        <v>0</v>
      </c>
      <c r="L238" s="92">
        <v>0</v>
      </c>
      <c r="M238" s="92">
        <v>0</v>
      </c>
      <c r="N238" s="92"/>
      <c r="O238" s="103" t="s">
        <v>254</v>
      </c>
      <c r="P238" s="92" t="s">
        <v>31</v>
      </c>
      <c r="Q238" s="93">
        <v>44377</v>
      </c>
      <c r="R238" s="93">
        <v>44377</v>
      </c>
      <c r="S238" s="95"/>
    </row>
    <row r="239" spans="1:19" ht="16" thickBot="1" x14ac:dyDescent="0.25">
      <c r="A239" s="94">
        <v>2021</v>
      </c>
      <c r="B239" s="93">
        <v>44287</v>
      </c>
      <c r="C239" s="93">
        <v>44377</v>
      </c>
      <c r="D239" s="92">
        <v>2000</v>
      </c>
      <c r="E239" s="92">
        <v>2700</v>
      </c>
      <c r="F239" s="92">
        <v>2721</v>
      </c>
      <c r="G239" s="92" t="s">
        <v>103</v>
      </c>
      <c r="H239" s="92">
        <v>44795034</v>
      </c>
      <c r="I239" s="92">
        <v>33943100</v>
      </c>
      <c r="J239" s="92">
        <v>10232186</v>
      </c>
      <c r="K239" s="92">
        <v>23510880</v>
      </c>
      <c r="L239" s="92">
        <v>23510880</v>
      </c>
      <c r="M239" s="92">
        <v>23510880</v>
      </c>
      <c r="N239" s="92"/>
      <c r="O239" s="103" t="s">
        <v>254</v>
      </c>
      <c r="P239" s="92" t="s">
        <v>31</v>
      </c>
      <c r="Q239" s="93">
        <v>44377</v>
      </c>
      <c r="R239" s="93">
        <v>44377</v>
      </c>
      <c r="S239" s="95"/>
    </row>
    <row r="240" spans="1:19" ht="16" thickBot="1" x14ac:dyDescent="0.25">
      <c r="A240" s="94">
        <v>2021</v>
      </c>
      <c r="B240" s="93">
        <v>44287</v>
      </c>
      <c r="C240" s="93">
        <v>44377</v>
      </c>
      <c r="D240" s="92">
        <v>2000</v>
      </c>
      <c r="E240" s="92">
        <v>2700</v>
      </c>
      <c r="F240" s="92">
        <v>2741</v>
      </c>
      <c r="G240" s="92" t="s">
        <v>104</v>
      </c>
      <c r="H240" s="92">
        <v>0</v>
      </c>
      <c r="I240" s="92">
        <v>0</v>
      </c>
      <c r="J240" s="92">
        <v>0</v>
      </c>
      <c r="K240" s="92">
        <v>0</v>
      </c>
      <c r="L240" s="92">
        <v>0</v>
      </c>
      <c r="M240" s="92">
        <v>0</v>
      </c>
      <c r="N240" s="92"/>
      <c r="O240" s="103" t="s">
        <v>254</v>
      </c>
      <c r="P240" s="92" t="s">
        <v>31</v>
      </c>
      <c r="Q240" s="93">
        <v>44377</v>
      </c>
      <c r="R240" s="93">
        <v>44377</v>
      </c>
      <c r="S240" s="95"/>
    </row>
    <row r="241" spans="1:19" ht="16" thickBot="1" x14ac:dyDescent="0.25">
      <c r="A241" s="94">
        <v>2021</v>
      </c>
      <c r="B241" s="93">
        <v>44287</v>
      </c>
      <c r="C241" s="93">
        <v>44377</v>
      </c>
      <c r="D241" s="92">
        <v>2000</v>
      </c>
      <c r="E241" s="92">
        <v>2700</v>
      </c>
      <c r="F241" s="92">
        <v>2751</v>
      </c>
      <c r="G241" s="92" t="s">
        <v>105</v>
      </c>
      <c r="H241" s="92">
        <v>0</v>
      </c>
      <c r="I241" s="92">
        <v>0</v>
      </c>
      <c r="J241" s="92">
        <v>0</v>
      </c>
      <c r="K241" s="92">
        <v>0</v>
      </c>
      <c r="L241" s="92">
        <v>0</v>
      </c>
      <c r="M241" s="92">
        <v>0</v>
      </c>
      <c r="N241" s="92"/>
      <c r="O241" s="103" t="s">
        <v>254</v>
      </c>
      <c r="P241" s="92" t="s">
        <v>31</v>
      </c>
      <c r="Q241" s="93">
        <v>44377</v>
      </c>
      <c r="R241" s="93">
        <v>44377</v>
      </c>
      <c r="S241" s="95"/>
    </row>
    <row r="242" spans="1:19" ht="16" thickBot="1" x14ac:dyDescent="0.25">
      <c r="A242" s="94">
        <v>2021</v>
      </c>
      <c r="B242" s="93">
        <v>44287</v>
      </c>
      <c r="C242" s="93">
        <v>44377</v>
      </c>
      <c r="D242" s="92">
        <v>2000</v>
      </c>
      <c r="E242" s="92">
        <v>2900</v>
      </c>
      <c r="F242" s="92">
        <v>2911</v>
      </c>
      <c r="G242" s="92" t="s">
        <v>106</v>
      </c>
      <c r="H242" s="92">
        <v>2732000</v>
      </c>
      <c r="I242" s="92">
        <v>2757000</v>
      </c>
      <c r="J242" s="92">
        <v>2470251.1999999997</v>
      </c>
      <c r="K242" s="92">
        <v>244991.37</v>
      </c>
      <c r="L242" s="92">
        <v>244991.37</v>
      </c>
      <c r="M242" s="92">
        <v>244991.37</v>
      </c>
      <c r="N242" s="92"/>
      <c r="O242" s="103" t="s">
        <v>254</v>
      </c>
      <c r="P242" s="92" t="s">
        <v>31</v>
      </c>
      <c r="Q242" s="93">
        <v>44377</v>
      </c>
      <c r="R242" s="93">
        <v>44377</v>
      </c>
      <c r="S242" s="95"/>
    </row>
    <row r="243" spans="1:19" ht="16" thickBot="1" x14ac:dyDescent="0.25">
      <c r="A243" s="94">
        <v>2021</v>
      </c>
      <c r="B243" s="93">
        <v>44287</v>
      </c>
      <c r="C243" s="93">
        <v>44377</v>
      </c>
      <c r="D243" s="92">
        <v>2000</v>
      </c>
      <c r="E243" s="92">
        <v>2900</v>
      </c>
      <c r="F243" s="92">
        <v>2911</v>
      </c>
      <c r="G243" s="92" t="s">
        <v>107</v>
      </c>
      <c r="H243" s="92">
        <v>70000</v>
      </c>
      <c r="I243" s="92">
        <v>70000</v>
      </c>
      <c r="J243" s="92">
        <v>70000</v>
      </c>
      <c r="K243" s="92">
        <v>0</v>
      </c>
      <c r="L243" s="92">
        <v>0</v>
      </c>
      <c r="M243" s="92">
        <v>0</v>
      </c>
      <c r="N243" s="92"/>
      <c r="O243" s="103" t="s">
        <v>254</v>
      </c>
      <c r="P243" s="92" t="s">
        <v>31</v>
      </c>
      <c r="Q243" s="93">
        <v>44377</v>
      </c>
      <c r="R243" s="93">
        <v>44377</v>
      </c>
      <c r="S243" s="95"/>
    </row>
    <row r="244" spans="1:19" ht="16" thickBot="1" x14ac:dyDescent="0.25">
      <c r="A244" s="94">
        <v>2021</v>
      </c>
      <c r="B244" s="93">
        <v>44287</v>
      </c>
      <c r="C244" s="93">
        <v>44377</v>
      </c>
      <c r="D244" s="92">
        <v>2000</v>
      </c>
      <c r="E244" s="92">
        <v>2900</v>
      </c>
      <c r="F244" s="92">
        <v>2921</v>
      </c>
      <c r="G244" s="92" t="s">
        <v>108</v>
      </c>
      <c r="H244" s="92">
        <v>182000</v>
      </c>
      <c r="I244" s="92">
        <v>182000</v>
      </c>
      <c r="J244" s="92">
        <v>251.2</v>
      </c>
      <c r="K244" s="92">
        <v>181748.8</v>
      </c>
      <c r="L244" s="92">
        <v>181748.8</v>
      </c>
      <c r="M244" s="92">
        <v>181748.8</v>
      </c>
      <c r="N244" s="92"/>
      <c r="O244" s="103" t="s">
        <v>254</v>
      </c>
      <c r="P244" s="92" t="s">
        <v>31</v>
      </c>
      <c r="Q244" s="93">
        <v>44377</v>
      </c>
      <c r="R244" s="93">
        <v>44377</v>
      </c>
      <c r="S244" s="95"/>
    </row>
    <row r="245" spans="1:19" ht="16" thickBot="1" x14ac:dyDescent="0.25">
      <c r="A245" s="94">
        <v>2021</v>
      </c>
      <c r="B245" s="93">
        <v>44287</v>
      </c>
      <c r="C245" s="93">
        <v>44377</v>
      </c>
      <c r="D245" s="92">
        <v>2000</v>
      </c>
      <c r="E245" s="92">
        <v>2900</v>
      </c>
      <c r="F245" s="92">
        <v>2931</v>
      </c>
      <c r="G245" s="92" t="s">
        <v>109</v>
      </c>
      <c r="H245" s="92">
        <v>0</v>
      </c>
      <c r="I245" s="92">
        <v>0</v>
      </c>
      <c r="J245" s="92">
        <v>0</v>
      </c>
      <c r="K245" s="92">
        <v>0</v>
      </c>
      <c r="L245" s="92">
        <v>0</v>
      </c>
      <c r="M245" s="92">
        <v>0</v>
      </c>
      <c r="N245" s="92"/>
      <c r="O245" s="103" t="s">
        <v>254</v>
      </c>
      <c r="P245" s="92" t="s">
        <v>31</v>
      </c>
      <c r="Q245" s="93">
        <v>44377</v>
      </c>
      <c r="R245" s="93">
        <v>44377</v>
      </c>
      <c r="S245" s="95"/>
    </row>
    <row r="246" spans="1:19" ht="16" thickBot="1" x14ac:dyDescent="0.25">
      <c r="A246" s="94">
        <v>2021</v>
      </c>
      <c r="B246" s="93">
        <v>44287</v>
      </c>
      <c r="C246" s="93">
        <v>44377</v>
      </c>
      <c r="D246" s="92">
        <v>2000</v>
      </c>
      <c r="E246" s="92">
        <v>2900</v>
      </c>
      <c r="F246" s="92">
        <v>2941</v>
      </c>
      <c r="G246" s="92" t="s">
        <v>110</v>
      </c>
      <c r="H246" s="92">
        <v>2400000</v>
      </c>
      <c r="I246" s="92">
        <v>2400000</v>
      </c>
      <c r="J246" s="92">
        <v>2400000</v>
      </c>
      <c r="K246" s="92">
        <v>0</v>
      </c>
      <c r="L246" s="92">
        <v>0</v>
      </c>
      <c r="M246" s="92">
        <v>0</v>
      </c>
      <c r="N246" s="92"/>
      <c r="O246" s="103" t="s">
        <v>254</v>
      </c>
      <c r="P246" s="92" t="s">
        <v>31</v>
      </c>
      <c r="Q246" s="93">
        <v>44377</v>
      </c>
      <c r="R246" s="93">
        <v>44377</v>
      </c>
      <c r="S246" s="95"/>
    </row>
    <row r="247" spans="1:19" ht="16" thickBot="1" x14ac:dyDescent="0.25">
      <c r="A247" s="94">
        <v>2021</v>
      </c>
      <c r="B247" s="93">
        <v>44287</v>
      </c>
      <c r="C247" s="93">
        <v>44377</v>
      </c>
      <c r="D247" s="92">
        <v>2000</v>
      </c>
      <c r="E247" s="92">
        <v>2900</v>
      </c>
      <c r="F247" s="92">
        <v>2951</v>
      </c>
      <c r="G247" s="92" t="s">
        <v>111</v>
      </c>
      <c r="H247" s="92">
        <v>80000</v>
      </c>
      <c r="I247" s="92">
        <v>105000</v>
      </c>
      <c r="J247" s="92">
        <v>0</v>
      </c>
      <c r="K247" s="92">
        <v>63242.57</v>
      </c>
      <c r="L247" s="92">
        <v>63242.57</v>
      </c>
      <c r="M247" s="92">
        <v>63242.57</v>
      </c>
      <c r="N247" s="92"/>
      <c r="O247" s="103" t="s">
        <v>254</v>
      </c>
      <c r="P247" s="92" t="s">
        <v>31</v>
      </c>
      <c r="Q247" s="93">
        <v>44377</v>
      </c>
      <c r="R247" s="93">
        <v>44377</v>
      </c>
      <c r="S247" s="95"/>
    </row>
    <row r="248" spans="1:19" ht="16" thickBot="1" x14ac:dyDescent="0.25">
      <c r="A248" s="94">
        <v>2021</v>
      </c>
      <c r="B248" s="93">
        <v>44287</v>
      </c>
      <c r="C248" s="93">
        <v>44377</v>
      </c>
      <c r="D248" s="92">
        <v>2000</v>
      </c>
      <c r="E248" s="92">
        <v>2900</v>
      </c>
      <c r="F248" s="92">
        <v>2961</v>
      </c>
      <c r="G248" s="92" t="s">
        <v>112</v>
      </c>
      <c r="H248" s="92">
        <v>0</v>
      </c>
      <c r="I248" s="92">
        <v>0</v>
      </c>
      <c r="J248" s="92">
        <v>0</v>
      </c>
      <c r="K248" s="92">
        <v>0</v>
      </c>
      <c r="L248" s="92">
        <v>0</v>
      </c>
      <c r="M248" s="92">
        <v>0</v>
      </c>
      <c r="N248" s="92"/>
      <c r="O248" s="103" t="s">
        <v>254</v>
      </c>
      <c r="P248" s="92" t="s">
        <v>31</v>
      </c>
      <c r="Q248" s="93">
        <v>44377</v>
      </c>
      <c r="R248" s="93">
        <v>44377</v>
      </c>
      <c r="S248" s="95"/>
    </row>
    <row r="249" spans="1:19" ht="16" thickBot="1" x14ac:dyDescent="0.25">
      <c r="A249" s="94">
        <v>2021</v>
      </c>
      <c r="B249" s="93">
        <v>44287</v>
      </c>
      <c r="C249" s="93">
        <v>44377</v>
      </c>
      <c r="D249" s="92">
        <v>2000</v>
      </c>
      <c r="E249" s="92">
        <v>2900</v>
      </c>
      <c r="F249" s="92">
        <v>2991</v>
      </c>
      <c r="G249" s="92" t="s">
        <v>113</v>
      </c>
      <c r="H249" s="92">
        <v>0</v>
      </c>
      <c r="I249" s="92">
        <v>0</v>
      </c>
      <c r="J249" s="92">
        <v>0</v>
      </c>
      <c r="K249" s="92">
        <v>0</v>
      </c>
      <c r="L249" s="92">
        <v>0</v>
      </c>
      <c r="M249" s="92">
        <v>0</v>
      </c>
      <c r="N249" s="92"/>
      <c r="O249" s="103" t="s">
        <v>254</v>
      </c>
      <c r="P249" s="92" t="s">
        <v>31</v>
      </c>
      <c r="Q249" s="93">
        <v>44377</v>
      </c>
      <c r="R249" s="93">
        <v>44377</v>
      </c>
      <c r="S249" s="95"/>
    </row>
    <row r="250" spans="1:19" ht="16" thickBot="1" x14ac:dyDescent="0.25">
      <c r="A250" s="94">
        <v>2021</v>
      </c>
      <c r="B250" s="93">
        <v>44287</v>
      </c>
      <c r="C250" s="93">
        <v>44377</v>
      </c>
      <c r="D250" s="92">
        <v>3000</v>
      </c>
      <c r="E250" s="92">
        <v>3100</v>
      </c>
      <c r="F250" s="92">
        <v>3111</v>
      </c>
      <c r="G250" s="92" t="s">
        <v>114</v>
      </c>
      <c r="H250" s="92">
        <v>1405136553.74</v>
      </c>
      <c r="I250" s="92">
        <v>1406965968.4600003</v>
      </c>
      <c r="J250" s="92">
        <v>841163585.34000015</v>
      </c>
      <c r="K250" s="92">
        <v>552173704.23000002</v>
      </c>
      <c r="L250" s="92">
        <v>552173704.23000002</v>
      </c>
      <c r="M250" s="92">
        <v>552173704.23000002</v>
      </c>
      <c r="N250" s="92" t="s">
        <v>221</v>
      </c>
      <c r="O250" s="103" t="s">
        <v>254</v>
      </c>
      <c r="P250" s="92" t="s">
        <v>31</v>
      </c>
      <c r="Q250" s="93">
        <v>44377</v>
      </c>
      <c r="R250" s="93">
        <v>44377</v>
      </c>
      <c r="S250" s="95" t="s">
        <v>220</v>
      </c>
    </row>
    <row r="251" spans="1:19" ht="16" thickBot="1" x14ac:dyDescent="0.25">
      <c r="A251" s="94">
        <v>2021</v>
      </c>
      <c r="B251" s="93">
        <v>44287</v>
      </c>
      <c r="C251" s="93">
        <v>44377</v>
      </c>
      <c r="D251" s="92">
        <v>3000</v>
      </c>
      <c r="E251" s="92">
        <v>3100</v>
      </c>
      <c r="F251" s="92">
        <v>3111</v>
      </c>
      <c r="G251" s="92" t="s">
        <v>116</v>
      </c>
      <c r="H251" s="92">
        <v>193539042.16999999</v>
      </c>
      <c r="I251" s="92">
        <v>191694255.21000001</v>
      </c>
      <c r="J251" s="92">
        <v>124323506.39000002</v>
      </c>
      <c r="K251" s="92">
        <v>64899111.760000013</v>
      </c>
      <c r="L251" s="92">
        <v>64899111.760000013</v>
      </c>
      <c r="M251" s="92">
        <v>64899111.760000013</v>
      </c>
      <c r="N251" s="92"/>
      <c r="O251" s="103" t="s">
        <v>254</v>
      </c>
      <c r="P251" s="92" t="s">
        <v>31</v>
      </c>
      <c r="Q251" s="93">
        <v>44377</v>
      </c>
      <c r="R251" s="93">
        <v>44377</v>
      </c>
      <c r="S251" s="95"/>
    </row>
    <row r="252" spans="1:19" ht="16" thickBot="1" x14ac:dyDescent="0.25">
      <c r="A252" s="94">
        <v>2021</v>
      </c>
      <c r="B252" s="93">
        <v>44287</v>
      </c>
      <c r="C252" s="93">
        <v>44377</v>
      </c>
      <c r="D252" s="92">
        <v>3000</v>
      </c>
      <c r="E252" s="92">
        <v>3100</v>
      </c>
      <c r="F252" s="92">
        <v>3111</v>
      </c>
      <c r="G252" s="92" t="s">
        <v>117</v>
      </c>
      <c r="H252" s="92">
        <v>410770.57</v>
      </c>
      <c r="I252" s="92">
        <v>2844510.9499999997</v>
      </c>
      <c r="J252" s="92">
        <v>410770.57</v>
      </c>
      <c r="K252" s="92">
        <v>0</v>
      </c>
      <c r="L252" s="92">
        <v>0</v>
      </c>
      <c r="M252" s="92">
        <v>0</v>
      </c>
      <c r="N252" s="92"/>
      <c r="O252" s="103" t="s">
        <v>254</v>
      </c>
      <c r="P252" s="92" t="s">
        <v>31</v>
      </c>
      <c r="Q252" s="93">
        <v>44377</v>
      </c>
      <c r="R252" s="93">
        <v>44377</v>
      </c>
      <c r="S252" s="95"/>
    </row>
    <row r="253" spans="1:19" ht="16" thickBot="1" x14ac:dyDescent="0.25">
      <c r="A253" s="94">
        <v>2021</v>
      </c>
      <c r="B253" s="93">
        <v>44287</v>
      </c>
      <c r="C253" s="93">
        <v>44377</v>
      </c>
      <c r="D253" s="92">
        <v>3000</v>
      </c>
      <c r="E253" s="92">
        <v>3100</v>
      </c>
      <c r="F253" s="92">
        <v>3112</v>
      </c>
      <c r="G253" s="92" t="s">
        <v>118</v>
      </c>
      <c r="H253" s="92">
        <v>59999999.999999993</v>
      </c>
      <c r="I253" s="92">
        <v>56925140.239999995</v>
      </c>
      <c r="J253" s="92">
        <v>31236796.239999998</v>
      </c>
      <c r="K253" s="92">
        <v>25688344.000000004</v>
      </c>
      <c r="L253" s="92">
        <v>25688344.000000004</v>
      </c>
      <c r="M253" s="92">
        <v>25688344.000000004</v>
      </c>
      <c r="N253" s="92"/>
      <c r="O253" s="103" t="s">
        <v>254</v>
      </c>
      <c r="P253" s="92" t="s">
        <v>31</v>
      </c>
      <c r="Q253" s="93">
        <v>44377</v>
      </c>
      <c r="R253" s="93">
        <v>44377</v>
      </c>
      <c r="S253" s="95"/>
    </row>
    <row r="254" spans="1:19" ht="16" thickBot="1" x14ac:dyDescent="0.25">
      <c r="A254" s="94">
        <v>2021</v>
      </c>
      <c r="B254" s="93">
        <v>44287</v>
      </c>
      <c r="C254" s="93">
        <v>44377</v>
      </c>
      <c r="D254" s="92">
        <v>3000</v>
      </c>
      <c r="E254" s="92">
        <v>3100</v>
      </c>
      <c r="F254" s="92">
        <v>3121</v>
      </c>
      <c r="G254" s="92" t="s">
        <v>119</v>
      </c>
      <c r="H254" s="92">
        <v>150000</v>
      </c>
      <c r="I254" s="92">
        <v>150000</v>
      </c>
      <c r="J254" s="92">
        <v>150000</v>
      </c>
      <c r="K254" s="92">
        <v>0</v>
      </c>
      <c r="L254" s="92">
        <v>0</v>
      </c>
      <c r="M254" s="92">
        <v>0</v>
      </c>
      <c r="N254" s="92"/>
      <c r="O254" s="103" t="s">
        <v>254</v>
      </c>
      <c r="P254" s="92" t="s">
        <v>31</v>
      </c>
      <c r="Q254" s="93">
        <v>44377</v>
      </c>
      <c r="R254" s="93">
        <v>44377</v>
      </c>
      <c r="S254" s="95"/>
    </row>
    <row r="255" spans="1:19" ht="16" thickBot="1" x14ac:dyDescent="0.25">
      <c r="A255" s="94">
        <v>2021</v>
      </c>
      <c r="B255" s="93">
        <v>44287</v>
      </c>
      <c r="C255" s="93">
        <v>44377</v>
      </c>
      <c r="D255" s="92">
        <v>3000</v>
      </c>
      <c r="E255" s="92">
        <v>3100</v>
      </c>
      <c r="F255" s="92">
        <v>3131</v>
      </c>
      <c r="G255" s="92" t="s">
        <v>120</v>
      </c>
      <c r="H255" s="92">
        <v>11000000</v>
      </c>
      <c r="I255" s="92">
        <v>10134225.380000001</v>
      </c>
      <c r="J255" s="92">
        <v>6288144.379999999</v>
      </c>
      <c r="K255" s="92">
        <v>3846081.0000000009</v>
      </c>
      <c r="L255" s="92">
        <v>3846081.0000000009</v>
      </c>
      <c r="M255" s="92">
        <v>3846081.0000000009</v>
      </c>
      <c r="N255" s="92"/>
      <c r="O255" s="103" t="s">
        <v>254</v>
      </c>
      <c r="P255" s="92" t="s">
        <v>31</v>
      </c>
      <c r="Q255" s="93">
        <v>44377</v>
      </c>
      <c r="R255" s="93">
        <v>44377</v>
      </c>
      <c r="S255" s="95"/>
    </row>
    <row r="256" spans="1:19" ht="16" thickBot="1" x14ac:dyDescent="0.25">
      <c r="A256" s="94">
        <v>2021</v>
      </c>
      <c r="B256" s="93">
        <v>44287</v>
      </c>
      <c r="C256" s="93">
        <v>44377</v>
      </c>
      <c r="D256" s="92">
        <v>3000</v>
      </c>
      <c r="E256" s="92">
        <v>3100</v>
      </c>
      <c r="F256" s="92">
        <v>3141</v>
      </c>
      <c r="G256" s="92" t="s">
        <v>121</v>
      </c>
      <c r="H256" s="92">
        <v>4035461.040000001</v>
      </c>
      <c r="I256" s="92">
        <v>4035461.040000001</v>
      </c>
      <c r="J256" s="92">
        <v>3526825.7099999981</v>
      </c>
      <c r="K256" s="92">
        <v>508635.33</v>
      </c>
      <c r="L256" s="92">
        <v>508635.33</v>
      </c>
      <c r="M256" s="92">
        <v>508635.33</v>
      </c>
      <c r="N256" s="92"/>
      <c r="O256" s="103" t="s">
        <v>254</v>
      </c>
      <c r="P256" s="92" t="s">
        <v>31</v>
      </c>
      <c r="Q256" s="93">
        <v>44377</v>
      </c>
      <c r="R256" s="93">
        <v>44377</v>
      </c>
      <c r="S256" s="95"/>
    </row>
    <row r="257" spans="1:19" ht="16" thickBot="1" x14ac:dyDescent="0.25">
      <c r="A257" s="94">
        <v>2021</v>
      </c>
      <c r="B257" s="93">
        <v>44287</v>
      </c>
      <c r="C257" s="93">
        <v>44377</v>
      </c>
      <c r="D257" s="92">
        <v>3000</v>
      </c>
      <c r="E257" s="92">
        <v>3100</v>
      </c>
      <c r="F257" s="92">
        <v>3151</v>
      </c>
      <c r="G257" s="92" t="s">
        <v>122</v>
      </c>
      <c r="H257" s="92">
        <v>316226.76</v>
      </c>
      <c r="I257" s="92">
        <v>316226.76</v>
      </c>
      <c r="J257" s="92">
        <v>185315.85</v>
      </c>
      <c r="K257" s="92">
        <v>130910.91</v>
      </c>
      <c r="L257" s="92">
        <v>130910.91</v>
      </c>
      <c r="M257" s="92">
        <v>130910.91</v>
      </c>
      <c r="N257" s="92"/>
      <c r="O257" s="103" t="s">
        <v>254</v>
      </c>
      <c r="P257" s="92" t="s">
        <v>31</v>
      </c>
      <c r="Q257" s="93">
        <v>44377</v>
      </c>
      <c r="R257" s="93">
        <v>44377</v>
      </c>
      <c r="S257" s="95"/>
    </row>
    <row r="258" spans="1:19" ht="16" thickBot="1" x14ac:dyDescent="0.25">
      <c r="A258" s="94">
        <v>2021</v>
      </c>
      <c r="B258" s="93">
        <v>44287</v>
      </c>
      <c r="C258" s="93">
        <v>44377</v>
      </c>
      <c r="D258" s="92">
        <v>3000</v>
      </c>
      <c r="E258" s="92">
        <v>3100</v>
      </c>
      <c r="F258" s="92">
        <v>3161</v>
      </c>
      <c r="G258" s="92" t="s">
        <v>123</v>
      </c>
      <c r="H258" s="92">
        <v>57500140.959999986</v>
      </c>
      <c r="I258" s="92">
        <v>57500140.959999986</v>
      </c>
      <c r="J258" s="92">
        <v>47721317.640000008</v>
      </c>
      <c r="K258" s="92">
        <v>9778823.320000004</v>
      </c>
      <c r="L258" s="92">
        <v>9778823.320000004</v>
      </c>
      <c r="M258" s="92">
        <v>9778823.320000004</v>
      </c>
      <c r="N258" s="92"/>
      <c r="O258" s="103" t="s">
        <v>254</v>
      </c>
      <c r="P258" s="92" t="s">
        <v>31</v>
      </c>
      <c r="Q258" s="93">
        <v>44377</v>
      </c>
      <c r="R258" s="93">
        <v>44377</v>
      </c>
      <c r="S258" s="95"/>
    </row>
    <row r="259" spans="1:19" ht="16" thickBot="1" x14ac:dyDescent="0.25">
      <c r="A259" s="94">
        <v>2021</v>
      </c>
      <c r="B259" s="93">
        <v>44287</v>
      </c>
      <c r="C259" s="93">
        <v>44377</v>
      </c>
      <c r="D259" s="92">
        <v>3000</v>
      </c>
      <c r="E259" s="92">
        <v>3100</v>
      </c>
      <c r="F259" s="92">
        <v>3171</v>
      </c>
      <c r="G259" s="92" t="s">
        <v>124</v>
      </c>
      <c r="H259" s="92">
        <v>58713771.440000013</v>
      </c>
      <c r="I259" s="92">
        <v>58337981.800000012</v>
      </c>
      <c r="J259" s="92">
        <v>33531854.219999999</v>
      </c>
      <c r="K259" s="92">
        <v>24806127.580000013</v>
      </c>
      <c r="L259" s="92">
        <v>24806127.580000013</v>
      </c>
      <c r="M259" s="92">
        <v>24806127.580000013</v>
      </c>
      <c r="N259" s="92"/>
      <c r="O259" s="103" t="s">
        <v>254</v>
      </c>
      <c r="P259" s="92" t="s">
        <v>31</v>
      </c>
      <c r="Q259" s="93">
        <v>44377</v>
      </c>
      <c r="R259" s="93">
        <v>44377</v>
      </c>
      <c r="S259" s="95"/>
    </row>
    <row r="260" spans="1:19" ht="16" thickBot="1" x14ac:dyDescent="0.25">
      <c r="A260" s="94">
        <v>2021</v>
      </c>
      <c r="B260" s="93">
        <v>44287</v>
      </c>
      <c r="C260" s="93">
        <v>44377</v>
      </c>
      <c r="D260" s="92">
        <v>3000</v>
      </c>
      <c r="E260" s="92">
        <v>3100</v>
      </c>
      <c r="F260" s="92">
        <v>3181</v>
      </c>
      <c r="G260" s="92" t="s">
        <v>125</v>
      </c>
      <c r="H260" s="92">
        <v>1412671.4</v>
      </c>
      <c r="I260" s="92">
        <v>1450568.0799999998</v>
      </c>
      <c r="J260" s="92">
        <v>1272481.7799999998</v>
      </c>
      <c r="K260" s="92">
        <v>140189.62000000002</v>
      </c>
      <c r="L260" s="92">
        <v>140189.62000000002</v>
      </c>
      <c r="M260" s="92">
        <v>140189.62000000002</v>
      </c>
      <c r="N260" s="92"/>
      <c r="O260" s="103" t="s">
        <v>254</v>
      </c>
      <c r="P260" s="92" t="s">
        <v>31</v>
      </c>
      <c r="Q260" s="93">
        <v>44377</v>
      </c>
      <c r="R260" s="93">
        <v>44377</v>
      </c>
      <c r="S260" s="95"/>
    </row>
    <row r="261" spans="1:19" ht="16" thickBot="1" x14ac:dyDescent="0.25">
      <c r="A261" s="94">
        <v>2021</v>
      </c>
      <c r="B261" s="93">
        <v>44287</v>
      </c>
      <c r="C261" s="93">
        <v>44377</v>
      </c>
      <c r="D261" s="92">
        <v>3000</v>
      </c>
      <c r="E261" s="92">
        <v>3100</v>
      </c>
      <c r="F261" s="92">
        <v>3191</v>
      </c>
      <c r="G261" s="92" t="s">
        <v>126</v>
      </c>
      <c r="H261" s="92">
        <v>0</v>
      </c>
      <c r="I261" s="92">
        <v>0</v>
      </c>
      <c r="J261" s="92">
        <v>0</v>
      </c>
      <c r="K261" s="92">
        <v>0</v>
      </c>
      <c r="L261" s="92">
        <v>0</v>
      </c>
      <c r="M261" s="92">
        <v>0</v>
      </c>
      <c r="N261" s="92"/>
      <c r="O261" s="103" t="s">
        <v>254</v>
      </c>
      <c r="P261" s="92" t="s">
        <v>31</v>
      </c>
      <c r="Q261" s="93">
        <v>44377</v>
      </c>
      <c r="R261" s="93">
        <v>44377</v>
      </c>
      <c r="S261" s="95"/>
    </row>
    <row r="262" spans="1:19" ht="16" thickBot="1" x14ac:dyDescent="0.25">
      <c r="A262" s="94">
        <v>2021</v>
      </c>
      <c r="B262" s="93">
        <v>44287</v>
      </c>
      <c r="C262" s="93">
        <v>44377</v>
      </c>
      <c r="D262" s="92">
        <v>3000</v>
      </c>
      <c r="E262" s="92">
        <v>3200</v>
      </c>
      <c r="F262" s="92">
        <v>3221</v>
      </c>
      <c r="G262" s="92" t="s">
        <v>127</v>
      </c>
      <c r="H262" s="92">
        <v>351029383.69999999</v>
      </c>
      <c r="I262" s="92">
        <v>350131667.33999997</v>
      </c>
      <c r="J262" s="92">
        <v>232111656.58999997</v>
      </c>
      <c r="K262" s="92">
        <v>115449492.74999999</v>
      </c>
      <c r="L262" s="92">
        <v>115449492.74999999</v>
      </c>
      <c r="M262" s="92">
        <v>115449492.74999999</v>
      </c>
      <c r="N262" s="92"/>
      <c r="O262" s="103" t="s">
        <v>254</v>
      </c>
      <c r="P262" s="92" t="s">
        <v>31</v>
      </c>
      <c r="Q262" s="93">
        <v>44377</v>
      </c>
      <c r="R262" s="93">
        <v>44377</v>
      </c>
      <c r="S262" s="95"/>
    </row>
    <row r="263" spans="1:19" ht="16" thickBot="1" x14ac:dyDescent="0.25">
      <c r="A263" s="94">
        <v>2021</v>
      </c>
      <c r="B263" s="93">
        <v>44287</v>
      </c>
      <c r="C263" s="93">
        <v>44377</v>
      </c>
      <c r="D263" s="92">
        <v>3000</v>
      </c>
      <c r="E263" s="92">
        <v>3200</v>
      </c>
      <c r="F263" s="92">
        <v>3221</v>
      </c>
      <c r="G263" s="92" t="s">
        <v>128</v>
      </c>
      <c r="H263" s="92">
        <v>192298171.67999998</v>
      </c>
      <c r="I263" s="92">
        <v>192298171.67999998</v>
      </c>
      <c r="J263" s="92">
        <v>144794566.25999999</v>
      </c>
      <c r="K263" s="92">
        <v>47503605.419999994</v>
      </c>
      <c r="L263" s="92">
        <v>47503605.419999994</v>
      </c>
      <c r="M263" s="92">
        <v>47503605.419999994</v>
      </c>
      <c r="N263" s="92"/>
      <c r="O263" s="103" t="s">
        <v>254</v>
      </c>
      <c r="P263" s="92" t="s">
        <v>31</v>
      </c>
      <c r="Q263" s="93">
        <v>44377</v>
      </c>
      <c r="R263" s="93">
        <v>44377</v>
      </c>
      <c r="S263" s="95"/>
    </row>
    <row r="264" spans="1:19" ht="16" thickBot="1" x14ac:dyDescent="0.25">
      <c r="A264" s="94">
        <v>2021</v>
      </c>
      <c r="B264" s="93">
        <v>44287</v>
      </c>
      <c r="C264" s="93">
        <v>44377</v>
      </c>
      <c r="D264" s="92">
        <v>3000</v>
      </c>
      <c r="E264" s="92">
        <v>3200</v>
      </c>
      <c r="F264" s="92">
        <v>3231</v>
      </c>
      <c r="G264" s="92" t="s">
        <v>129</v>
      </c>
      <c r="H264" s="92">
        <v>32591247.919999994</v>
      </c>
      <c r="I264" s="92">
        <v>32567741.919999994</v>
      </c>
      <c r="J264" s="92">
        <v>21696157.279999994</v>
      </c>
      <c r="K264" s="92">
        <v>10801066.639999997</v>
      </c>
      <c r="L264" s="92">
        <v>10801066.639999997</v>
      </c>
      <c r="M264" s="92">
        <v>10801066.639999997</v>
      </c>
      <c r="N264" s="92"/>
      <c r="O264" s="103" t="s">
        <v>254</v>
      </c>
      <c r="P264" s="92" t="s">
        <v>31</v>
      </c>
      <c r="Q264" s="93">
        <v>44377</v>
      </c>
      <c r="R264" s="93">
        <v>44377</v>
      </c>
      <c r="S264" s="95"/>
    </row>
    <row r="265" spans="1:19" ht="16" thickBot="1" x14ac:dyDescent="0.25">
      <c r="A265" s="94">
        <v>2021</v>
      </c>
      <c r="B265" s="93">
        <v>44287</v>
      </c>
      <c r="C265" s="93">
        <v>44377</v>
      </c>
      <c r="D265" s="92">
        <v>3000</v>
      </c>
      <c r="E265" s="92">
        <v>3200</v>
      </c>
      <c r="F265" s="92">
        <v>3253</v>
      </c>
      <c r="G265" s="92" t="s">
        <v>130</v>
      </c>
      <c r="H265" s="92">
        <v>0</v>
      </c>
      <c r="I265" s="92">
        <v>0</v>
      </c>
      <c r="J265" s="92">
        <v>0</v>
      </c>
      <c r="K265" s="92">
        <v>0</v>
      </c>
      <c r="L265" s="92">
        <v>0</v>
      </c>
      <c r="M265" s="92">
        <v>0</v>
      </c>
      <c r="N265" s="92"/>
      <c r="O265" s="103" t="s">
        <v>254</v>
      </c>
      <c r="P265" s="92" t="s">
        <v>31</v>
      </c>
      <c r="Q265" s="93">
        <v>44377</v>
      </c>
      <c r="R265" s="93">
        <v>44377</v>
      </c>
      <c r="S265" s="95"/>
    </row>
    <row r="266" spans="1:19" ht="16" thickBot="1" x14ac:dyDescent="0.25">
      <c r="A266" s="94">
        <v>2021</v>
      </c>
      <c r="B266" s="93">
        <v>44287</v>
      </c>
      <c r="C266" s="93">
        <v>44377</v>
      </c>
      <c r="D266" s="92">
        <v>3000</v>
      </c>
      <c r="E266" s="92">
        <v>3200</v>
      </c>
      <c r="F266" s="92">
        <v>3271</v>
      </c>
      <c r="G266" s="92" t="s">
        <v>131</v>
      </c>
      <c r="H266" s="92">
        <v>80122737.419999987</v>
      </c>
      <c r="I266" s="92">
        <v>79248527.059999987</v>
      </c>
      <c r="J266" s="92">
        <v>35909893.039999999</v>
      </c>
      <c r="K266" s="92">
        <v>43338634.019999988</v>
      </c>
      <c r="L266" s="92">
        <v>43338634.019999988</v>
      </c>
      <c r="M266" s="92">
        <v>43338634.019999988</v>
      </c>
      <c r="N266" s="92"/>
      <c r="O266" s="103" t="s">
        <v>254</v>
      </c>
      <c r="P266" s="92" t="s">
        <v>31</v>
      </c>
      <c r="Q266" s="93">
        <v>44377</v>
      </c>
      <c r="R266" s="93">
        <v>44377</v>
      </c>
      <c r="S266" s="95"/>
    </row>
    <row r="267" spans="1:19" ht="16" thickBot="1" x14ac:dyDescent="0.25">
      <c r="A267" s="94">
        <v>2021</v>
      </c>
      <c r="B267" s="93">
        <v>44287</v>
      </c>
      <c r="C267" s="93">
        <v>44377</v>
      </c>
      <c r="D267" s="92">
        <v>3000</v>
      </c>
      <c r="E267" s="92">
        <v>3200</v>
      </c>
      <c r="F267" s="92">
        <v>3281</v>
      </c>
      <c r="G267" s="92" t="s">
        <v>132</v>
      </c>
      <c r="H267" s="92">
        <v>38178666.680000015</v>
      </c>
      <c r="I267" s="92">
        <v>38178666.680000015</v>
      </c>
      <c r="J267" s="92">
        <v>26134000.010000005</v>
      </c>
      <c r="K267" s="92">
        <v>12044666.670000002</v>
      </c>
      <c r="L267" s="92">
        <v>12044666.670000002</v>
      </c>
      <c r="M267" s="92">
        <v>12044666.670000002</v>
      </c>
      <c r="N267" s="92"/>
      <c r="O267" s="103" t="s">
        <v>254</v>
      </c>
      <c r="P267" s="92" t="s">
        <v>31</v>
      </c>
      <c r="Q267" s="93">
        <v>44377</v>
      </c>
      <c r="R267" s="93">
        <v>44377</v>
      </c>
      <c r="S267" s="95"/>
    </row>
    <row r="268" spans="1:19" ht="16" thickBot="1" x14ac:dyDescent="0.25">
      <c r="A268" s="94">
        <v>2021</v>
      </c>
      <c r="B268" s="93">
        <v>44287</v>
      </c>
      <c r="C268" s="93">
        <v>44377</v>
      </c>
      <c r="D268" s="92">
        <v>3000</v>
      </c>
      <c r="E268" s="92">
        <v>3200</v>
      </c>
      <c r="F268" s="92">
        <v>3291</v>
      </c>
      <c r="G268" s="92" t="s">
        <v>133</v>
      </c>
      <c r="H268" s="92">
        <v>7838560.0000000009</v>
      </c>
      <c r="I268" s="92">
        <v>7838560.0000000009</v>
      </c>
      <c r="J268" s="92">
        <v>3577040</v>
      </c>
      <c r="K268" s="92">
        <v>1761520</v>
      </c>
      <c r="L268" s="92">
        <v>1761520</v>
      </c>
      <c r="M268" s="92">
        <v>1761520</v>
      </c>
      <c r="N268" s="92"/>
      <c r="O268" s="103" t="s">
        <v>254</v>
      </c>
      <c r="P268" s="92" t="s">
        <v>31</v>
      </c>
      <c r="Q268" s="93">
        <v>44377</v>
      </c>
      <c r="R268" s="93">
        <v>44377</v>
      </c>
      <c r="S268" s="95"/>
    </row>
    <row r="269" spans="1:19" ht="16" thickBot="1" x14ac:dyDescent="0.25">
      <c r="A269" s="94">
        <v>2021</v>
      </c>
      <c r="B269" s="93">
        <v>44287</v>
      </c>
      <c r="C269" s="93">
        <v>44377</v>
      </c>
      <c r="D269" s="92">
        <v>3000</v>
      </c>
      <c r="E269" s="92">
        <v>3300</v>
      </c>
      <c r="F269" s="92">
        <v>3311</v>
      </c>
      <c r="G269" s="92" t="s">
        <v>134</v>
      </c>
      <c r="H269" s="92">
        <v>140772148.88999999</v>
      </c>
      <c r="I269" s="92">
        <v>153592548.89000002</v>
      </c>
      <c r="J269" s="92">
        <v>107942457.97</v>
      </c>
      <c r="K269" s="92">
        <v>37683744.669999994</v>
      </c>
      <c r="L269" s="92">
        <v>37683744.669999994</v>
      </c>
      <c r="M269" s="92">
        <v>37683744.669999994</v>
      </c>
      <c r="N269" s="92"/>
      <c r="O269" s="103" t="s">
        <v>254</v>
      </c>
      <c r="P269" s="92" t="s">
        <v>31</v>
      </c>
      <c r="Q269" s="93">
        <v>44377</v>
      </c>
      <c r="R269" s="93">
        <v>44377</v>
      </c>
      <c r="S269" s="95"/>
    </row>
    <row r="270" spans="1:19" ht="16" thickBot="1" x14ac:dyDescent="0.25">
      <c r="A270" s="94">
        <v>2021</v>
      </c>
      <c r="B270" s="93">
        <v>44287</v>
      </c>
      <c r="C270" s="93">
        <v>44377</v>
      </c>
      <c r="D270" s="92">
        <v>3000</v>
      </c>
      <c r="E270" s="92">
        <v>3300</v>
      </c>
      <c r="F270" s="92">
        <v>3311</v>
      </c>
      <c r="G270" s="92" t="s">
        <v>135</v>
      </c>
      <c r="H270" s="92">
        <v>1698904</v>
      </c>
      <c r="I270" s="92">
        <v>1698904</v>
      </c>
      <c r="J270" s="92">
        <v>916484</v>
      </c>
      <c r="K270" s="92">
        <v>782420</v>
      </c>
      <c r="L270" s="92">
        <v>782420</v>
      </c>
      <c r="M270" s="92">
        <v>782420</v>
      </c>
      <c r="N270" s="92"/>
      <c r="O270" s="103" t="s">
        <v>254</v>
      </c>
      <c r="P270" s="92" t="s">
        <v>31</v>
      </c>
      <c r="Q270" s="93">
        <v>44377</v>
      </c>
      <c r="R270" s="93">
        <v>44377</v>
      </c>
      <c r="S270" s="95"/>
    </row>
    <row r="271" spans="1:19" ht="16" thickBot="1" x14ac:dyDescent="0.25">
      <c r="A271" s="94">
        <v>2021</v>
      </c>
      <c r="B271" s="93">
        <v>44287</v>
      </c>
      <c r="C271" s="93">
        <v>44377</v>
      </c>
      <c r="D271" s="92">
        <v>3000</v>
      </c>
      <c r="E271" s="92">
        <v>3300</v>
      </c>
      <c r="F271" s="92">
        <v>3321</v>
      </c>
      <c r="G271" s="92" t="s">
        <v>136</v>
      </c>
      <c r="H271" s="92">
        <v>446558.24</v>
      </c>
      <c r="I271" s="92">
        <v>446558.24</v>
      </c>
      <c r="J271" s="92">
        <v>446558.24</v>
      </c>
      <c r="K271" s="92">
        <v>0</v>
      </c>
      <c r="L271" s="92">
        <v>0</v>
      </c>
      <c r="M271" s="92">
        <v>0</v>
      </c>
      <c r="N271" s="92"/>
      <c r="O271" s="103" t="s">
        <v>254</v>
      </c>
      <c r="P271" s="92" t="s">
        <v>31</v>
      </c>
      <c r="Q271" s="93">
        <v>44377</v>
      </c>
      <c r="R271" s="93">
        <v>44377</v>
      </c>
      <c r="S271" s="95"/>
    </row>
    <row r="272" spans="1:19" ht="16" thickBot="1" x14ac:dyDescent="0.25">
      <c r="A272" s="94">
        <v>2021</v>
      </c>
      <c r="B272" s="93">
        <v>44287</v>
      </c>
      <c r="C272" s="93">
        <v>44377</v>
      </c>
      <c r="D272" s="92">
        <v>3000</v>
      </c>
      <c r="E272" s="92">
        <v>3300</v>
      </c>
      <c r="F272" s="92">
        <v>3331</v>
      </c>
      <c r="G272" s="92" t="s">
        <v>137</v>
      </c>
      <c r="H272" s="92">
        <v>73966536.049999997</v>
      </c>
      <c r="I272" s="92">
        <v>86677336.050000012</v>
      </c>
      <c r="J272" s="92">
        <v>59980530.18999999</v>
      </c>
      <c r="K272" s="92">
        <v>20371758.619999997</v>
      </c>
      <c r="L272" s="92">
        <v>20371758.619999997</v>
      </c>
      <c r="M272" s="92">
        <v>20371758.619999997</v>
      </c>
      <c r="N272" s="92"/>
      <c r="O272" s="103" t="s">
        <v>254</v>
      </c>
      <c r="P272" s="92" t="s">
        <v>31</v>
      </c>
      <c r="Q272" s="93">
        <v>44377</v>
      </c>
      <c r="R272" s="93">
        <v>44377</v>
      </c>
      <c r="S272" s="95"/>
    </row>
    <row r="273" spans="1:19" ht="16" thickBot="1" x14ac:dyDescent="0.25">
      <c r="A273" s="94">
        <v>2021</v>
      </c>
      <c r="B273" s="93">
        <v>44287</v>
      </c>
      <c r="C273" s="93">
        <v>44377</v>
      </c>
      <c r="D273" s="92">
        <v>3000</v>
      </c>
      <c r="E273" s="92">
        <v>3300</v>
      </c>
      <c r="F273" s="92">
        <v>3341</v>
      </c>
      <c r="G273" s="92" t="s">
        <v>138</v>
      </c>
      <c r="H273" s="92">
        <v>3720722</v>
      </c>
      <c r="I273" s="92">
        <v>3790322</v>
      </c>
      <c r="J273" s="92">
        <v>2664721.98</v>
      </c>
      <c r="K273" s="92">
        <v>89999.97</v>
      </c>
      <c r="L273" s="92">
        <v>89999.97</v>
      </c>
      <c r="M273" s="92">
        <v>89999.97</v>
      </c>
      <c r="N273" s="92"/>
      <c r="O273" s="103" t="s">
        <v>254</v>
      </c>
      <c r="P273" s="92" t="s">
        <v>31</v>
      </c>
      <c r="Q273" s="93">
        <v>44377</v>
      </c>
      <c r="R273" s="93">
        <v>44377</v>
      </c>
      <c r="S273" s="95"/>
    </row>
    <row r="274" spans="1:19" ht="16" thickBot="1" x14ac:dyDescent="0.25">
      <c r="A274" s="94">
        <v>2021</v>
      </c>
      <c r="B274" s="93">
        <v>44287</v>
      </c>
      <c r="C274" s="93">
        <v>44377</v>
      </c>
      <c r="D274" s="92">
        <v>3000</v>
      </c>
      <c r="E274" s="92">
        <v>3300</v>
      </c>
      <c r="F274" s="92">
        <v>3361</v>
      </c>
      <c r="G274" s="92" t="s">
        <v>139</v>
      </c>
      <c r="H274" s="92">
        <v>46950000.000000007</v>
      </c>
      <c r="I274" s="92">
        <v>46950000.000000007</v>
      </c>
      <c r="J274" s="92">
        <v>34562939.439999998</v>
      </c>
      <c r="K274" s="92">
        <v>12387060.559999997</v>
      </c>
      <c r="L274" s="92">
        <v>12387060.559999997</v>
      </c>
      <c r="M274" s="92">
        <v>12387060.559999997</v>
      </c>
      <c r="N274" s="92"/>
      <c r="O274" s="103" t="s">
        <v>254</v>
      </c>
      <c r="P274" s="92" t="s">
        <v>31</v>
      </c>
      <c r="Q274" s="93">
        <v>44377</v>
      </c>
      <c r="R274" s="93">
        <v>44377</v>
      </c>
      <c r="S274" s="95"/>
    </row>
    <row r="275" spans="1:19" ht="16" thickBot="1" x14ac:dyDescent="0.25">
      <c r="A275" s="94">
        <v>2021</v>
      </c>
      <c r="B275" s="93">
        <v>44287</v>
      </c>
      <c r="C275" s="93">
        <v>44377</v>
      </c>
      <c r="D275" s="92">
        <v>3000</v>
      </c>
      <c r="E275" s="92">
        <v>3300</v>
      </c>
      <c r="F275" s="92">
        <v>3362</v>
      </c>
      <c r="G275" s="92" t="s">
        <v>140</v>
      </c>
      <c r="H275" s="92">
        <v>8862188.5999999996</v>
      </c>
      <c r="I275" s="92">
        <v>8862188.5999999996</v>
      </c>
      <c r="J275" s="92">
        <v>6061953.7599999998</v>
      </c>
      <c r="K275" s="92">
        <v>2295776.2400000002</v>
      </c>
      <c r="L275" s="92">
        <v>2295776.2400000002</v>
      </c>
      <c r="M275" s="92">
        <v>2295776.2400000002</v>
      </c>
      <c r="N275" s="92"/>
      <c r="O275" s="103" t="s">
        <v>254</v>
      </c>
      <c r="P275" s="92" t="s">
        <v>31</v>
      </c>
      <c r="Q275" s="93">
        <v>44377</v>
      </c>
      <c r="R275" s="93">
        <v>44377</v>
      </c>
      <c r="S275" s="95"/>
    </row>
    <row r="276" spans="1:19" ht="16" thickBot="1" x14ac:dyDescent="0.25">
      <c r="A276" s="94">
        <v>2021</v>
      </c>
      <c r="B276" s="93">
        <v>44287</v>
      </c>
      <c r="C276" s="93">
        <v>44377</v>
      </c>
      <c r="D276" s="92">
        <v>3000</v>
      </c>
      <c r="E276" s="92">
        <v>3300</v>
      </c>
      <c r="F276" s="92">
        <v>3391</v>
      </c>
      <c r="G276" s="92" t="s">
        <v>141</v>
      </c>
      <c r="H276" s="92">
        <v>5127240</v>
      </c>
      <c r="I276" s="92">
        <v>5167240</v>
      </c>
      <c r="J276" s="92">
        <v>3309270.3600000003</v>
      </c>
      <c r="K276" s="92">
        <v>1756729.2799999998</v>
      </c>
      <c r="L276" s="92">
        <v>1756729.2799999998</v>
      </c>
      <c r="M276" s="92">
        <v>1756729.2799999998</v>
      </c>
      <c r="N276" s="92"/>
      <c r="O276" s="103" t="s">
        <v>254</v>
      </c>
      <c r="P276" s="92" t="s">
        <v>31</v>
      </c>
      <c r="Q276" s="93">
        <v>44377</v>
      </c>
      <c r="R276" s="93">
        <v>44377</v>
      </c>
      <c r="S276" s="95"/>
    </row>
    <row r="277" spans="1:19" ht="16" thickBot="1" x14ac:dyDescent="0.25">
      <c r="A277" s="94">
        <v>2021</v>
      </c>
      <c r="B277" s="93">
        <v>44287</v>
      </c>
      <c r="C277" s="93">
        <v>44377</v>
      </c>
      <c r="D277" s="92">
        <v>3000</v>
      </c>
      <c r="E277" s="92">
        <v>3400</v>
      </c>
      <c r="F277" s="92">
        <v>3411</v>
      </c>
      <c r="G277" s="92" t="s">
        <v>142</v>
      </c>
      <c r="H277" s="92">
        <v>6817323.4100000001</v>
      </c>
      <c r="I277" s="92">
        <v>8317323.4100000001</v>
      </c>
      <c r="J277" s="92">
        <v>6728665.3399999999</v>
      </c>
      <c r="K277" s="92">
        <v>1588658.0699999998</v>
      </c>
      <c r="L277" s="92">
        <v>1588658.0699999998</v>
      </c>
      <c r="M277" s="92">
        <v>1588658.0699999998</v>
      </c>
      <c r="N277" s="92"/>
      <c r="O277" s="103" t="s">
        <v>254</v>
      </c>
      <c r="P277" s="92" t="s">
        <v>31</v>
      </c>
      <c r="Q277" s="93">
        <v>44377</v>
      </c>
      <c r="R277" s="93">
        <v>44377</v>
      </c>
      <c r="S277" s="95"/>
    </row>
    <row r="278" spans="1:19" ht="16" thickBot="1" x14ac:dyDescent="0.25">
      <c r="A278" s="94">
        <v>2021</v>
      </c>
      <c r="B278" s="93">
        <v>44287</v>
      </c>
      <c r="C278" s="93">
        <v>44377</v>
      </c>
      <c r="D278" s="92">
        <v>3000</v>
      </c>
      <c r="E278" s="92">
        <v>3400</v>
      </c>
      <c r="F278" s="92">
        <v>3411</v>
      </c>
      <c r="G278" s="92" t="s">
        <v>143</v>
      </c>
      <c r="H278" s="92">
        <v>217323.41</v>
      </c>
      <c r="I278" s="92">
        <v>217323.41</v>
      </c>
      <c r="J278" s="92">
        <v>196756.28</v>
      </c>
      <c r="K278" s="92">
        <v>20567.13</v>
      </c>
      <c r="L278" s="92">
        <v>20567.13</v>
      </c>
      <c r="M278" s="92">
        <v>20567.13</v>
      </c>
      <c r="N278" s="92"/>
      <c r="O278" s="103" t="s">
        <v>254</v>
      </c>
      <c r="P278" s="92" t="s">
        <v>31</v>
      </c>
      <c r="Q278" s="93">
        <v>44377</v>
      </c>
      <c r="R278" s="93">
        <v>44377</v>
      </c>
      <c r="S278" s="95"/>
    </row>
    <row r="279" spans="1:19" ht="16" thickBot="1" x14ac:dyDescent="0.25">
      <c r="A279" s="94">
        <v>2021</v>
      </c>
      <c r="B279" s="93">
        <v>44287</v>
      </c>
      <c r="C279" s="93">
        <v>44377</v>
      </c>
      <c r="D279" s="92">
        <v>3000</v>
      </c>
      <c r="E279" s="92">
        <v>3400</v>
      </c>
      <c r="F279" s="92">
        <v>3451</v>
      </c>
      <c r="G279" s="92" t="s">
        <v>144</v>
      </c>
      <c r="H279" s="92">
        <v>3600000</v>
      </c>
      <c r="I279" s="92">
        <v>3600000</v>
      </c>
      <c r="J279" s="92">
        <v>2031909.06</v>
      </c>
      <c r="K279" s="92">
        <v>1568090.94</v>
      </c>
      <c r="L279" s="92">
        <v>1568090.94</v>
      </c>
      <c r="M279" s="92">
        <v>1568090.94</v>
      </c>
      <c r="N279" s="92"/>
      <c r="O279" s="103" t="s">
        <v>254</v>
      </c>
      <c r="P279" s="92" t="s">
        <v>31</v>
      </c>
      <c r="Q279" s="93">
        <v>44377</v>
      </c>
      <c r="R279" s="93">
        <v>44377</v>
      </c>
      <c r="S279" s="95"/>
    </row>
    <row r="280" spans="1:19" ht="16" thickBot="1" x14ac:dyDescent="0.25">
      <c r="A280" s="94">
        <v>2021</v>
      </c>
      <c r="B280" s="93">
        <v>44287</v>
      </c>
      <c r="C280" s="93">
        <v>44377</v>
      </c>
      <c r="D280" s="92">
        <v>3000</v>
      </c>
      <c r="E280" s="92">
        <v>3400</v>
      </c>
      <c r="F280" s="92">
        <v>3471</v>
      </c>
      <c r="G280" s="92" t="s">
        <v>145</v>
      </c>
      <c r="H280" s="92">
        <v>3000000.0000000005</v>
      </c>
      <c r="I280" s="92">
        <v>4500000</v>
      </c>
      <c r="J280" s="92">
        <v>4500000</v>
      </c>
      <c r="K280" s="92">
        <v>0</v>
      </c>
      <c r="L280" s="92">
        <v>0</v>
      </c>
      <c r="M280" s="92">
        <v>0</v>
      </c>
      <c r="N280" s="92"/>
      <c r="O280" s="103" t="s">
        <v>254</v>
      </c>
      <c r="P280" s="92" t="s">
        <v>31</v>
      </c>
      <c r="Q280" s="93">
        <v>44377</v>
      </c>
      <c r="R280" s="93">
        <v>44377</v>
      </c>
      <c r="S280" s="95"/>
    </row>
    <row r="281" spans="1:19" ht="16" thickBot="1" x14ac:dyDescent="0.25">
      <c r="A281" s="94">
        <v>2021</v>
      </c>
      <c r="B281" s="93">
        <v>44287</v>
      </c>
      <c r="C281" s="93">
        <v>44377</v>
      </c>
      <c r="D281" s="92">
        <v>3000</v>
      </c>
      <c r="E281" s="92">
        <v>3500</v>
      </c>
      <c r="F281" s="92">
        <v>3511</v>
      </c>
      <c r="G281" s="92" t="s">
        <v>146</v>
      </c>
      <c r="H281" s="92">
        <v>229023883.02000004</v>
      </c>
      <c r="I281" s="92">
        <v>228985986.34000003</v>
      </c>
      <c r="J281" s="92">
        <v>173855780.28999999</v>
      </c>
      <c r="K281" s="92">
        <v>55099067.54999999</v>
      </c>
      <c r="L281" s="92">
        <v>55099067.54999999</v>
      </c>
      <c r="M281" s="92">
        <v>55099067.54999999</v>
      </c>
      <c r="N281" s="92"/>
      <c r="O281" s="103" t="s">
        <v>254</v>
      </c>
      <c r="P281" s="92" t="s">
        <v>31</v>
      </c>
      <c r="Q281" s="93">
        <v>44377</v>
      </c>
      <c r="R281" s="93">
        <v>44377</v>
      </c>
      <c r="S281" s="95"/>
    </row>
    <row r="282" spans="1:19" ht="16" thickBot="1" x14ac:dyDescent="0.25">
      <c r="A282" s="94">
        <v>2021</v>
      </c>
      <c r="B282" s="93">
        <v>44287</v>
      </c>
      <c r="C282" s="93">
        <v>44377</v>
      </c>
      <c r="D282" s="92">
        <v>3000</v>
      </c>
      <c r="E282" s="92">
        <v>3500</v>
      </c>
      <c r="F282" s="92">
        <v>3511</v>
      </c>
      <c r="G282" s="92" t="s">
        <v>147</v>
      </c>
      <c r="H282" s="92">
        <v>19437835.25</v>
      </c>
      <c r="I282" s="92">
        <v>19437835.25</v>
      </c>
      <c r="J282" s="92">
        <v>13804934.219999999</v>
      </c>
      <c r="K282" s="92">
        <v>5632901.0300000012</v>
      </c>
      <c r="L282" s="92">
        <v>5632901.0300000012</v>
      </c>
      <c r="M282" s="92">
        <v>5632901.0300000012</v>
      </c>
      <c r="N282" s="92"/>
      <c r="O282" s="103" t="s">
        <v>254</v>
      </c>
      <c r="P282" s="92" t="s">
        <v>31</v>
      </c>
      <c r="Q282" s="93">
        <v>44377</v>
      </c>
      <c r="R282" s="93">
        <v>44377</v>
      </c>
      <c r="S282" s="95"/>
    </row>
    <row r="283" spans="1:19" ht="16" thickBot="1" x14ac:dyDescent="0.25">
      <c r="A283" s="94">
        <v>2021</v>
      </c>
      <c r="B283" s="93">
        <v>44287</v>
      </c>
      <c r="C283" s="93">
        <v>44377</v>
      </c>
      <c r="D283" s="92">
        <v>3000</v>
      </c>
      <c r="E283" s="92">
        <v>3500</v>
      </c>
      <c r="F283" s="92">
        <v>3521</v>
      </c>
      <c r="G283" s="92" t="s">
        <v>148</v>
      </c>
      <c r="H283" s="92">
        <v>4083817.12</v>
      </c>
      <c r="I283" s="92">
        <v>4083817.12</v>
      </c>
      <c r="J283" s="92">
        <v>4083817.12</v>
      </c>
      <c r="K283" s="92">
        <v>0</v>
      </c>
      <c r="L283" s="92">
        <v>0</v>
      </c>
      <c r="M283" s="92">
        <v>0</v>
      </c>
      <c r="N283" s="92"/>
      <c r="O283" s="103" t="s">
        <v>254</v>
      </c>
      <c r="P283" s="92" t="s">
        <v>31</v>
      </c>
      <c r="Q283" s="93">
        <v>44377</v>
      </c>
      <c r="R283" s="93">
        <v>44377</v>
      </c>
      <c r="S283" s="95"/>
    </row>
    <row r="284" spans="1:19" ht="16" thickBot="1" x14ac:dyDescent="0.25">
      <c r="A284" s="94">
        <v>2021</v>
      </c>
      <c r="B284" s="93">
        <v>44287</v>
      </c>
      <c r="C284" s="93">
        <v>44377</v>
      </c>
      <c r="D284" s="92">
        <v>3000</v>
      </c>
      <c r="E284" s="92">
        <v>3500</v>
      </c>
      <c r="F284" s="92">
        <v>3531</v>
      </c>
      <c r="G284" s="92" t="s">
        <v>149</v>
      </c>
      <c r="H284" s="92">
        <v>86801106.710000008</v>
      </c>
      <c r="I284" s="92">
        <v>86801106.710000008</v>
      </c>
      <c r="J284" s="92">
        <v>63881933.949999996</v>
      </c>
      <c r="K284" s="92">
        <v>22919172.759999994</v>
      </c>
      <c r="L284" s="92">
        <v>22919172.759999994</v>
      </c>
      <c r="M284" s="92">
        <v>22919172.759999994</v>
      </c>
      <c r="N284" s="92"/>
      <c r="O284" s="103" t="s">
        <v>254</v>
      </c>
      <c r="P284" s="92" t="s">
        <v>31</v>
      </c>
      <c r="Q284" s="93">
        <v>44377</v>
      </c>
      <c r="R284" s="93">
        <v>44377</v>
      </c>
      <c r="S284" s="95"/>
    </row>
    <row r="285" spans="1:19" ht="16" thickBot="1" x14ac:dyDescent="0.25">
      <c r="A285" s="94">
        <v>2021</v>
      </c>
      <c r="B285" s="93">
        <v>44287</v>
      </c>
      <c r="C285" s="93">
        <v>44377</v>
      </c>
      <c r="D285" s="92">
        <v>3000</v>
      </c>
      <c r="E285" s="92">
        <v>3500</v>
      </c>
      <c r="F285" s="92">
        <v>3541</v>
      </c>
      <c r="G285" s="92" t="s">
        <v>150</v>
      </c>
      <c r="H285" s="92">
        <v>3215697.48</v>
      </c>
      <c r="I285" s="92">
        <v>3215697.48</v>
      </c>
      <c r="J285" s="92">
        <v>3209255.3499999996</v>
      </c>
      <c r="K285" s="92">
        <v>6442.13</v>
      </c>
      <c r="L285" s="92">
        <v>6442.13</v>
      </c>
      <c r="M285" s="92">
        <v>6442.13</v>
      </c>
      <c r="N285" s="92"/>
      <c r="O285" s="103" t="s">
        <v>254</v>
      </c>
      <c r="P285" s="92" t="s">
        <v>31</v>
      </c>
      <c r="Q285" s="93">
        <v>44377</v>
      </c>
      <c r="R285" s="93">
        <v>44377</v>
      </c>
      <c r="S285" s="95"/>
    </row>
    <row r="286" spans="1:19" ht="16" thickBot="1" x14ac:dyDescent="0.25">
      <c r="A286" s="94">
        <v>2021</v>
      </c>
      <c r="B286" s="93">
        <v>44287</v>
      </c>
      <c r="C286" s="93">
        <v>44377</v>
      </c>
      <c r="D286" s="92">
        <v>3000</v>
      </c>
      <c r="E286" s="92">
        <v>3500</v>
      </c>
      <c r="F286" s="92">
        <v>3553</v>
      </c>
      <c r="G286" s="92" t="s">
        <v>151</v>
      </c>
      <c r="H286" s="92">
        <v>2452800</v>
      </c>
      <c r="I286" s="92">
        <v>2452800</v>
      </c>
      <c r="J286" s="92">
        <v>2251822.6199999996</v>
      </c>
      <c r="K286" s="92">
        <v>200977.38</v>
      </c>
      <c r="L286" s="92">
        <v>200977.38</v>
      </c>
      <c r="M286" s="92">
        <v>200977.38</v>
      </c>
      <c r="N286" s="92"/>
      <c r="O286" s="103" t="s">
        <v>254</v>
      </c>
      <c r="P286" s="92" t="s">
        <v>31</v>
      </c>
      <c r="Q286" s="93">
        <v>44377</v>
      </c>
      <c r="R286" s="93">
        <v>44377</v>
      </c>
      <c r="S286" s="95"/>
    </row>
    <row r="287" spans="1:19" ht="16" thickBot="1" x14ac:dyDescent="0.25">
      <c r="A287" s="94">
        <v>2021</v>
      </c>
      <c r="B287" s="93">
        <v>44287</v>
      </c>
      <c r="C287" s="93">
        <v>44377</v>
      </c>
      <c r="D287" s="92">
        <v>3000</v>
      </c>
      <c r="E287" s="92">
        <v>3500</v>
      </c>
      <c r="F287" s="92">
        <v>3571</v>
      </c>
      <c r="G287" s="92" t="s">
        <v>152</v>
      </c>
      <c r="H287" s="92">
        <v>43438427.100000009</v>
      </c>
      <c r="I287" s="92">
        <v>43438427.100000009</v>
      </c>
      <c r="J287" s="92">
        <v>38155782.869999997</v>
      </c>
      <c r="K287" s="92">
        <v>5282644.13</v>
      </c>
      <c r="L287" s="92">
        <v>5282644.13</v>
      </c>
      <c r="M287" s="92">
        <v>5282644.13</v>
      </c>
      <c r="N287" s="92"/>
      <c r="O287" s="103" t="s">
        <v>254</v>
      </c>
      <c r="P287" s="92" t="s">
        <v>31</v>
      </c>
      <c r="Q287" s="93">
        <v>44377</v>
      </c>
      <c r="R287" s="93">
        <v>44377</v>
      </c>
      <c r="S287" s="95"/>
    </row>
    <row r="288" spans="1:19" ht="16" thickBot="1" x14ac:dyDescent="0.25">
      <c r="A288" s="94">
        <v>2021</v>
      </c>
      <c r="B288" s="93">
        <v>44287</v>
      </c>
      <c r="C288" s="93">
        <v>44377</v>
      </c>
      <c r="D288" s="92">
        <v>3000</v>
      </c>
      <c r="E288" s="92">
        <v>3500</v>
      </c>
      <c r="F288" s="92">
        <v>3581</v>
      </c>
      <c r="G288" s="92" t="s">
        <v>153</v>
      </c>
      <c r="H288" s="92">
        <v>56270560.210000008</v>
      </c>
      <c r="I288" s="92">
        <v>56232663.530000009</v>
      </c>
      <c r="J288" s="92">
        <v>39621080.440000005</v>
      </c>
      <c r="K288" s="92">
        <v>16580444.690000001</v>
      </c>
      <c r="L288" s="92">
        <v>16580444.690000001</v>
      </c>
      <c r="M288" s="92">
        <v>16580444.690000001</v>
      </c>
      <c r="N288" s="92"/>
      <c r="O288" s="103" t="s">
        <v>254</v>
      </c>
      <c r="P288" s="92" t="s">
        <v>31</v>
      </c>
      <c r="Q288" s="93">
        <v>44377</v>
      </c>
      <c r="R288" s="93">
        <v>44377</v>
      </c>
      <c r="S288" s="95"/>
    </row>
    <row r="289" spans="1:19" ht="16" thickBot="1" x14ac:dyDescent="0.25">
      <c r="A289" s="94">
        <v>2021</v>
      </c>
      <c r="B289" s="93">
        <v>44287</v>
      </c>
      <c r="C289" s="93">
        <v>44377</v>
      </c>
      <c r="D289" s="92">
        <v>3000</v>
      </c>
      <c r="E289" s="92">
        <v>3500</v>
      </c>
      <c r="F289" s="92">
        <v>3591</v>
      </c>
      <c r="G289" s="92" t="s">
        <v>154</v>
      </c>
      <c r="H289" s="92">
        <v>13323639.15</v>
      </c>
      <c r="I289" s="92">
        <v>13323639.15</v>
      </c>
      <c r="J289" s="92">
        <v>8847153.7200000007</v>
      </c>
      <c r="K289" s="92">
        <v>4476485.4300000016</v>
      </c>
      <c r="L289" s="92">
        <v>4476485.4300000016</v>
      </c>
      <c r="M289" s="92">
        <v>4476485.4300000016</v>
      </c>
      <c r="N289" s="92"/>
      <c r="O289" s="103" t="s">
        <v>254</v>
      </c>
      <c r="P289" s="92" t="s">
        <v>31</v>
      </c>
      <c r="Q289" s="93">
        <v>44377</v>
      </c>
      <c r="R289" s="93">
        <v>44377</v>
      </c>
      <c r="S289" s="95"/>
    </row>
    <row r="290" spans="1:19" ht="16" thickBot="1" x14ac:dyDescent="0.25">
      <c r="A290" s="94">
        <v>2021</v>
      </c>
      <c r="B290" s="93">
        <v>44287</v>
      </c>
      <c r="C290" s="93">
        <v>44377</v>
      </c>
      <c r="D290" s="92">
        <v>3000</v>
      </c>
      <c r="E290" s="92">
        <v>3600</v>
      </c>
      <c r="F290" s="92">
        <v>3600</v>
      </c>
      <c r="G290" s="92" t="s">
        <v>155</v>
      </c>
      <c r="H290" s="92">
        <v>553546</v>
      </c>
      <c r="I290" s="92">
        <v>553546</v>
      </c>
      <c r="J290" s="92">
        <v>531545.91999999993</v>
      </c>
      <c r="K290" s="92">
        <v>0</v>
      </c>
      <c r="L290" s="92">
        <v>0</v>
      </c>
      <c r="M290" s="92">
        <v>0</v>
      </c>
      <c r="N290" s="92"/>
      <c r="O290" s="103" t="s">
        <v>254</v>
      </c>
      <c r="P290" s="92" t="s">
        <v>31</v>
      </c>
      <c r="Q290" s="93">
        <v>44377</v>
      </c>
      <c r="R290" s="93">
        <v>44377</v>
      </c>
      <c r="S290" s="95"/>
    </row>
    <row r="291" spans="1:19" ht="16" thickBot="1" x14ac:dyDescent="0.25">
      <c r="A291" s="94">
        <v>2021</v>
      </c>
      <c r="B291" s="93">
        <v>44287</v>
      </c>
      <c r="C291" s="93">
        <v>44377</v>
      </c>
      <c r="D291" s="92">
        <v>3000</v>
      </c>
      <c r="E291" s="92">
        <v>3600</v>
      </c>
      <c r="F291" s="92">
        <v>3611</v>
      </c>
      <c r="G291" s="92" t="s">
        <v>156</v>
      </c>
      <c r="H291" s="92">
        <v>0</v>
      </c>
      <c r="I291" s="92">
        <v>0</v>
      </c>
      <c r="J291" s="92">
        <v>0</v>
      </c>
      <c r="K291" s="92">
        <v>0</v>
      </c>
      <c r="L291" s="92">
        <v>0</v>
      </c>
      <c r="M291" s="92">
        <v>0</v>
      </c>
      <c r="N291" s="92"/>
      <c r="O291" s="103" t="s">
        <v>254</v>
      </c>
      <c r="P291" s="92" t="s">
        <v>31</v>
      </c>
      <c r="Q291" s="93">
        <v>44377</v>
      </c>
      <c r="R291" s="93">
        <v>44377</v>
      </c>
      <c r="S291" s="95"/>
    </row>
    <row r="292" spans="1:19" ht="16" thickBot="1" x14ac:dyDescent="0.25">
      <c r="A292" s="94">
        <v>2021</v>
      </c>
      <c r="B292" s="93">
        <v>44287</v>
      </c>
      <c r="C292" s="93">
        <v>44377</v>
      </c>
      <c r="D292" s="92">
        <v>3000</v>
      </c>
      <c r="E292" s="92">
        <v>3600</v>
      </c>
      <c r="F292" s="92">
        <v>3641</v>
      </c>
      <c r="G292" s="92" t="s">
        <v>157</v>
      </c>
      <c r="H292" s="92">
        <v>0</v>
      </c>
      <c r="I292" s="92">
        <v>0</v>
      </c>
      <c r="J292" s="92">
        <v>0</v>
      </c>
      <c r="K292" s="92">
        <v>0</v>
      </c>
      <c r="L292" s="92">
        <v>0</v>
      </c>
      <c r="M292" s="92">
        <v>0</v>
      </c>
      <c r="N292" s="92"/>
      <c r="O292" s="103" t="s">
        <v>254</v>
      </c>
      <c r="P292" s="92" t="s">
        <v>31</v>
      </c>
      <c r="Q292" s="93">
        <v>44377</v>
      </c>
      <c r="R292" s="93">
        <v>44377</v>
      </c>
      <c r="S292" s="95"/>
    </row>
    <row r="293" spans="1:19" ht="16" thickBot="1" x14ac:dyDescent="0.25">
      <c r="A293" s="94">
        <v>2021</v>
      </c>
      <c r="B293" s="93">
        <v>44287</v>
      </c>
      <c r="C293" s="93">
        <v>44377</v>
      </c>
      <c r="D293" s="92">
        <v>3000</v>
      </c>
      <c r="E293" s="92">
        <v>3600</v>
      </c>
      <c r="F293" s="92">
        <v>3661</v>
      </c>
      <c r="G293" s="92" t="s">
        <v>159</v>
      </c>
      <c r="H293" s="92">
        <v>90000</v>
      </c>
      <c r="I293" s="92">
        <v>90000</v>
      </c>
      <c r="J293" s="92">
        <v>68000</v>
      </c>
      <c r="K293" s="92">
        <v>0</v>
      </c>
      <c r="L293" s="92">
        <v>0</v>
      </c>
      <c r="M293" s="92">
        <v>0</v>
      </c>
      <c r="N293" s="92"/>
      <c r="O293" s="103" t="s">
        <v>254</v>
      </c>
      <c r="P293" s="92" t="s">
        <v>31</v>
      </c>
      <c r="Q293" s="93">
        <v>44377</v>
      </c>
      <c r="R293" s="93">
        <v>44377</v>
      </c>
      <c r="S293" s="95"/>
    </row>
    <row r="294" spans="1:19" ht="16" thickBot="1" x14ac:dyDescent="0.25">
      <c r="A294" s="94">
        <v>2021</v>
      </c>
      <c r="B294" s="93">
        <v>44287</v>
      </c>
      <c r="C294" s="93">
        <v>44377</v>
      </c>
      <c r="D294" s="92">
        <v>3000</v>
      </c>
      <c r="E294" s="92">
        <v>3600</v>
      </c>
      <c r="F294" s="92">
        <v>3691</v>
      </c>
      <c r="G294" s="92" t="s">
        <v>222</v>
      </c>
      <c r="H294" s="92">
        <v>463546</v>
      </c>
      <c r="I294" s="92">
        <v>463546</v>
      </c>
      <c r="J294" s="92">
        <v>463545.92</v>
      </c>
      <c r="K294" s="92">
        <v>0</v>
      </c>
      <c r="L294" s="92">
        <v>0</v>
      </c>
      <c r="M294" s="92">
        <v>0</v>
      </c>
      <c r="N294" s="92"/>
      <c r="O294" s="103" t="s">
        <v>254</v>
      </c>
      <c r="P294" s="92" t="s">
        <v>31</v>
      </c>
      <c r="Q294" s="93">
        <v>44377</v>
      </c>
      <c r="R294" s="93">
        <v>44377</v>
      </c>
      <c r="S294" s="95"/>
    </row>
    <row r="295" spans="1:19" ht="16" thickBot="1" x14ac:dyDescent="0.25">
      <c r="A295" s="94">
        <v>2021</v>
      </c>
      <c r="B295" s="93">
        <v>44287</v>
      </c>
      <c r="C295" s="93">
        <v>44377</v>
      </c>
      <c r="D295" s="92">
        <v>3000</v>
      </c>
      <c r="E295" s="92">
        <v>3700</v>
      </c>
      <c r="F295" s="92">
        <v>3711</v>
      </c>
      <c r="G295" s="92" t="s">
        <v>160</v>
      </c>
      <c r="H295" s="92">
        <v>0</v>
      </c>
      <c r="I295" s="92">
        <v>0</v>
      </c>
      <c r="J295" s="92">
        <v>0</v>
      </c>
      <c r="K295" s="92">
        <v>0</v>
      </c>
      <c r="L295" s="92">
        <v>0</v>
      </c>
      <c r="M295" s="92">
        <v>0</v>
      </c>
      <c r="N295" s="92"/>
      <c r="O295" s="103" t="s">
        <v>254</v>
      </c>
      <c r="P295" s="92" t="s">
        <v>31</v>
      </c>
      <c r="Q295" s="93">
        <v>44377</v>
      </c>
      <c r="R295" s="93">
        <v>44377</v>
      </c>
      <c r="S295" s="95"/>
    </row>
    <row r="296" spans="1:19" ht="16" thickBot="1" x14ac:dyDescent="0.25">
      <c r="A296" s="94">
        <v>2021</v>
      </c>
      <c r="B296" s="93">
        <v>44287</v>
      </c>
      <c r="C296" s="93">
        <v>44377</v>
      </c>
      <c r="D296" s="92">
        <v>3000</v>
      </c>
      <c r="E296" s="92">
        <v>3700</v>
      </c>
      <c r="F296" s="92">
        <v>3711</v>
      </c>
      <c r="G296" s="92" t="s">
        <v>161</v>
      </c>
      <c r="H296" s="92">
        <v>0</v>
      </c>
      <c r="I296" s="92">
        <v>0</v>
      </c>
      <c r="J296" s="92">
        <v>0</v>
      </c>
      <c r="K296" s="92">
        <v>0</v>
      </c>
      <c r="L296" s="92">
        <v>0</v>
      </c>
      <c r="M296" s="92">
        <v>0</v>
      </c>
      <c r="N296" s="92"/>
      <c r="O296" s="103" t="s">
        <v>254</v>
      </c>
      <c r="P296" s="92" t="s">
        <v>31</v>
      </c>
      <c r="Q296" s="93">
        <v>44377</v>
      </c>
      <c r="R296" s="93">
        <v>44377</v>
      </c>
      <c r="S296" s="95"/>
    </row>
    <row r="297" spans="1:19" ht="16" thickBot="1" x14ac:dyDescent="0.25">
      <c r="A297" s="94">
        <v>2021</v>
      </c>
      <c r="B297" s="93">
        <v>44287</v>
      </c>
      <c r="C297" s="93">
        <v>44377</v>
      </c>
      <c r="D297" s="92">
        <v>3000</v>
      </c>
      <c r="E297" s="92">
        <v>3700</v>
      </c>
      <c r="F297" s="92">
        <v>3712</v>
      </c>
      <c r="G297" s="92" t="s">
        <v>162</v>
      </c>
      <c r="H297" s="92">
        <v>0</v>
      </c>
      <c r="I297" s="92">
        <v>0</v>
      </c>
      <c r="J297" s="92">
        <v>0</v>
      </c>
      <c r="K297" s="92">
        <v>0</v>
      </c>
      <c r="L297" s="92">
        <v>0</v>
      </c>
      <c r="M297" s="92">
        <v>0</v>
      </c>
      <c r="N297" s="92"/>
      <c r="O297" s="103" t="s">
        <v>254</v>
      </c>
      <c r="P297" s="92" t="s">
        <v>31</v>
      </c>
      <c r="Q297" s="93">
        <v>44377</v>
      </c>
      <c r="R297" s="93">
        <v>44377</v>
      </c>
      <c r="S297" s="95"/>
    </row>
    <row r="298" spans="1:19" ht="16" thickBot="1" x14ac:dyDescent="0.25">
      <c r="A298" s="94">
        <v>2021</v>
      </c>
      <c r="B298" s="93">
        <v>44287</v>
      </c>
      <c r="C298" s="93">
        <v>44377</v>
      </c>
      <c r="D298" s="92">
        <v>3000</v>
      </c>
      <c r="E298" s="92">
        <v>3700</v>
      </c>
      <c r="F298" s="92">
        <v>3751</v>
      </c>
      <c r="G298" s="92" t="s">
        <v>163</v>
      </c>
      <c r="H298" s="92">
        <v>0</v>
      </c>
      <c r="I298" s="92">
        <v>0</v>
      </c>
      <c r="J298" s="92">
        <v>0</v>
      </c>
      <c r="K298" s="92">
        <v>0</v>
      </c>
      <c r="L298" s="92">
        <v>0</v>
      </c>
      <c r="M298" s="92">
        <v>0</v>
      </c>
      <c r="N298" s="92"/>
      <c r="O298" s="103" t="s">
        <v>254</v>
      </c>
      <c r="P298" s="92" t="s">
        <v>31</v>
      </c>
      <c r="Q298" s="93">
        <v>44377</v>
      </c>
      <c r="R298" s="93">
        <v>44377</v>
      </c>
      <c r="S298" s="95"/>
    </row>
    <row r="299" spans="1:19" ht="16" thickBot="1" x14ac:dyDescent="0.25">
      <c r="A299" s="94">
        <v>2021</v>
      </c>
      <c r="B299" s="93">
        <v>44287</v>
      </c>
      <c r="C299" s="93">
        <v>44377</v>
      </c>
      <c r="D299" s="92">
        <v>3000</v>
      </c>
      <c r="E299" s="92">
        <v>3700</v>
      </c>
      <c r="F299" s="92">
        <v>3761</v>
      </c>
      <c r="G299" s="92" t="s">
        <v>164</v>
      </c>
      <c r="H299" s="92">
        <v>0</v>
      </c>
      <c r="I299" s="92">
        <v>0</v>
      </c>
      <c r="J299" s="92">
        <v>0</v>
      </c>
      <c r="K299" s="92">
        <v>0</v>
      </c>
      <c r="L299" s="92">
        <v>0</v>
      </c>
      <c r="M299" s="92">
        <v>0</v>
      </c>
      <c r="N299" s="92"/>
      <c r="O299" s="103" t="s">
        <v>254</v>
      </c>
      <c r="P299" s="92" t="s">
        <v>31</v>
      </c>
      <c r="Q299" s="93">
        <v>44377</v>
      </c>
      <c r="R299" s="93">
        <v>44377</v>
      </c>
      <c r="S299" s="95"/>
    </row>
    <row r="300" spans="1:19" ht="16" thickBot="1" x14ac:dyDescent="0.25">
      <c r="A300" s="94">
        <v>2021</v>
      </c>
      <c r="B300" s="93">
        <v>44287</v>
      </c>
      <c r="C300" s="93">
        <v>44377</v>
      </c>
      <c r="D300" s="92">
        <v>3000</v>
      </c>
      <c r="E300" s="92">
        <v>3700</v>
      </c>
      <c r="F300" s="92">
        <v>3780</v>
      </c>
      <c r="G300" s="92" t="s">
        <v>165</v>
      </c>
      <c r="H300" s="92">
        <v>0</v>
      </c>
      <c r="I300" s="92">
        <v>0</v>
      </c>
      <c r="J300" s="92">
        <v>0</v>
      </c>
      <c r="K300" s="92">
        <v>0</v>
      </c>
      <c r="L300" s="92">
        <v>0</v>
      </c>
      <c r="M300" s="92">
        <v>0</v>
      </c>
      <c r="N300" s="92"/>
      <c r="O300" s="103" t="s">
        <v>254</v>
      </c>
      <c r="P300" s="92" t="s">
        <v>31</v>
      </c>
      <c r="Q300" s="93">
        <v>44377</v>
      </c>
      <c r="R300" s="93">
        <v>44377</v>
      </c>
      <c r="S300" s="95"/>
    </row>
    <row r="301" spans="1:19" ht="16" thickBot="1" x14ac:dyDescent="0.25">
      <c r="A301" s="94">
        <v>2021</v>
      </c>
      <c r="B301" s="93">
        <v>44287</v>
      </c>
      <c r="C301" s="93">
        <v>44377</v>
      </c>
      <c r="D301" s="92">
        <v>3000</v>
      </c>
      <c r="E301" s="92">
        <v>3800</v>
      </c>
      <c r="F301" s="92">
        <v>3821</v>
      </c>
      <c r="G301" s="92" t="s">
        <v>166</v>
      </c>
      <c r="H301" s="92">
        <v>400000</v>
      </c>
      <c r="I301" s="92">
        <v>400000</v>
      </c>
      <c r="J301" s="92">
        <v>0</v>
      </c>
      <c r="K301" s="92">
        <v>0</v>
      </c>
      <c r="L301" s="92">
        <v>0</v>
      </c>
      <c r="M301" s="92">
        <v>0</v>
      </c>
      <c r="N301" s="92"/>
      <c r="O301" s="103" t="s">
        <v>254</v>
      </c>
      <c r="P301" s="92" t="s">
        <v>31</v>
      </c>
      <c r="Q301" s="93">
        <v>44377</v>
      </c>
      <c r="R301" s="93">
        <v>44377</v>
      </c>
      <c r="S301" s="95"/>
    </row>
    <row r="302" spans="1:19" ht="16" thickBot="1" x14ac:dyDescent="0.25">
      <c r="A302" s="94">
        <v>2021</v>
      </c>
      <c r="B302" s="93">
        <v>44287</v>
      </c>
      <c r="C302" s="93">
        <v>44377</v>
      </c>
      <c r="D302" s="92">
        <v>3000</v>
      </c>
      <c r="E302" s="92">
        <v>3800</v>
      </c>
      <c r="F302" s="92">
        <v>3821</v>
      </c>
      <c r="G302" s="92" t="s">
        <v>167</v>
      </c>
      <c r="H302" s="92">
        <v>0</v>
      </c>
      <c r="I302" s="92">
        <v>0</v>
      </c>
      <c r="J302" s="92">
        <v>0</v>
      </c>
      <c r="K302" s="92">
        <v>0</v>
      </c>
      <c r="L302" s="92">
        <v>0</v>
      </c>
      <c r="M302" s="92">
        <v>0</v>
      </c>
      <c r="N302" s="92"/>
      <c r="O302" s="103" t="s">
        <v>254</v>
      </c>
      <c r="P302" s="92" t="s">
        <v>31</v>
      </c>
      <c r="Q302" s="93">
        <v>44377</v>
      </c>
      <c r="R302" s="93">
        <v>44377</v>
      </c>
      <c r="S302" s="95"/>
    </row>
    <row r="303" spans="1:19" ht="16" thickBot="1" x14ac:dyDescent="0.25">
      <c r="A303" s="94">
        <v>2021</v>
      </c>
      <c r="B303" s="93">
        <v>44287</v>
      </c>
      <c r="C303" s="93">
        <v>44377</v>
      </c>
      <c r="D303" s="92">
        <v>3000</v>
      </c>
      <c r="E303" s="92">
        <v>3800</v>
      </c>
      <c r="F303" s="92">
        <v>3822</v>
      </c>
      <c r="G303" s="92" t="s">
        <v>168</v>
      </c>
      <c r="H303" s="92">
        <v>0</v>
      </c>
      <c r="I303" s="92">
        <v>0</v>
      </c>
      <c r="J303" s="92">
        <v>0</v>
      </c>
      <c r="K303" s="92">
        <v>0</v>
      </c>
      <c r="L303" s="92">
        <v>0</v>
      </c>
      <c r="M303" s="92">
        <v>0</v>
      </c>
      <c r="N303" s="92"/>
      <c r="O303" s="103" t="s">
        <v>254</v>
      </c>
      <c r="P303" s="92" t="s">
        <v>31</v>
      </c>
      <c r="Q303" s="93">
        <v>44377</v>
      </c>
      <c r="R303" s="93">
        <v>44377</v>
      </c>
      <c r="S303" s="95"/>
    </row>
    <row r="304" spans="1:19" ht="16" thickBot="1" x14ac:dyDescent="0.25">
      <c r="A304" s="94">
        <v>2021</v>
      </c>
      <c r="B304" s="93">
        <v>44287</v>
      </c>
      <c r="C304" s="93">
        <v>44377</v>
      </c>
      <c r="D304" s="92">
        <v>3000</v>
      </c>
      <c r="E304" s="92">
        <v>3800</v>
      </c>
      <c r="F304" s="92">
        <v>3831</v>
      </c>
      <c r="G304" s="92" t="s">
        <v>169</v>
      </c>
      <c r="H304" s="92">
        <v>400000</v>
      </c>
      <c r="I304" s="92">
        <v>400000</v>
      </c>
      <c r="J304" s="92">
        <v>0</v>
      </c>
      <c r="K304" s="92">
        <v>0</v>
      </c>
      <c r="L304" s="92">
        <v>0</v>
      </c>
      <c r="M304" s="92">
        <v>0</v>
      </c>
      <c r="N304" s="92"/>
      <c r="O304" s="103" t="s">
        <v>254</v>
      </c>
      <c r="P304" s="92" t="s">
        <v>31</v>
      </c>
      <c r="Q304" s="93">
        <v>44377</v>
      </c>
      <c r="R304" s="93">
        <v>44377</v>
      </c>
      <c r="S304" s="95"/>
    </row>
    <row r="305" spans="1:19" ht="16" thickBot="1" x14ac:dyDescent="0.25">
      <c r="A305" s="94">
        <v>2021</v>
      </c>
      <c r="B305" s="93">
        <v>44287</v>
      </c>
      <c r="C305" s="93">
        <v>44377</v>
      </c>
      <c r="D305" s="92">
        <v>3000</v>
      </c>
      <c r="E305" s="92">
        <v>3800</v>
      </c>
      <c r="F305" s="92">
        <v>3841</v>
      </c>
      <c r="G305" s="92" t="s">
        <v>170</v>
      </c>
      <c r="H305" s="92">
        <v>0</v>
      </c>
      <c r="I305" s="92">
        <v>0</v>
      </c>
      <c r="J305" s="92">
        <v>0</v>
      </c>
      <c r="K305" s="92">
        <v>0</v>
      </c>
      <c r="L305" s="92">
        <v>0</v>
      </c>
      <c r="M305" s="92">
        <v>0</v>
      </c>
      <c r="N305" s="92"/>
      <c r="O305" s="103" t="s">
        <v>254</v>
      </c>
      <c r="P305" s="92" t="s">
        <v>31</v>
      </c>
      <c r="Q305" s="93">
        <v>44377</v>
      </c>
      <c r="R305" s="93">
        <v>44377</v>
      </c>
      <c r="S305" s="95"/>
    </row>
    <row r="306" spans="1:19" ht="16" thickBot="1" x14ac:dyDescent="0.25">
      <c r="A306" s="94">
        <v>2021</v>
      </c>
      <c r="B306" s="93">
        <v>44287</v>
      </c>
      <c r="C306" s="93">
        <v>44377</v>
      </c>
      <c r="D306" s="92">
        <v>3000</v>
      </c>
      <c r="E306" s="92">
        <v>3900</v>
      </c>
      <c r="F306" s="92">
        <v>3911</v>
      </c>
      <c r="G306" s="92" t="s">
        <v>171</v>
      </c>
      <c r="H306" s="92">
        <v>483001226.54999995</v>
      </c>
      <c r="I306" s="92">
        <v>473290641.26999998</v>
      </c>
      <c r="J306" s="92">
        <v>195669972.84000003</v>
      </c>
      <c r="K306" s="92">
        <v>277453629.42999995</v>
      </c>
      <c r="L306" s="92">
        <v>277453629.42999995</v>
      </c>
      <c r="M306" s="92">
        <v>277453629.42999995</v>
      </c>
      <c r="N306" s="92"/>
      <c r="O306" s="103" t="s">
        <v>254</v>
      </c>
      <c r="P306" s="92" t="s">
        <v>31</v>
      </c>
      <c r="Q306" s="93">
        <v>44377</v>
      </c>
      <c r="R306" s="93">
        <v>44377</v>
      </c>
      <c r="S306" s="95"/>
    </row>
    <row r="307" spans="1:19" ht="16" thickBot="1" x14ac:dyDescent="0.25">
      <c r="A307" s="94">
        <v>2021</v>
      </c>
      <c r="B307" s="93">
        <v>44287</v>
      </c>
      <c r="C307" s="93">
        <v>44377</v>
      </c>
      <c r="D307" s="92">
        <v>3000</v>
      </c>
      <c r="E307" s="92">
        <v>3900</v>
      </c>
      <c r="F307" s="92">
        <v>3911</v>
      </c>
      <c r="G307" s="92" t="s">
        <v>172</v>
      </c>
      <c r="H307" s="92">
        <v>1467072</v>
      </c>
      <c r="I307" s="92">
        <v>1914709.05</v>
      </c>
      <c r="J307" s="92">
        <v>825612</v>
      </c>
      <c r="K307" s="92">
        <v>1089097.05</v>
      </c>
      <c r="L307" s="92">
        <v>1089097.05</v>
      </c>
      <c r="M307" s="92">
        <v>1089097.05</v>
      </c>
      <c r="N307" s="92"/>
      <c r="O307" s="103" t="s">
        <v>254</v>
      </c>
      <c r="P307" s="92" t="s">
        <v>31</v>
      </c>
      <c r="Q307" s="93">
        <v>44377</v>
      </c>
      <c r="R307" s="93">
        <v>44377</v>
      </c>
      <c r="S307" s="95"/>
    </row>
    <row r="308" spans="1:19" ht="16" thickBot="1" x14ac:dyDescent="0.25">
      <c r="A308" s="94">
        <v>2021</v>
      </c>
      <c r="B308" s="93">
        <v>44287</v>
      </c>
      <c r="C308" s="93">
        <v>44377</v>
      </c>
      <c r="D308" s="92">
        <v>3000</v>
      </c>
      <c r="E308" s="92">
        <v>3900</v>
      </c>
      <c r="F308" s="92">
        <v>3921</v>
      </c>
      <c r="G308" s="92" t="s">
        <v>173</v>
      </c>
      <c r="H308" s="92">
        <v>678813</v>
      </c>
      <c r="I308" s="92">
        <v>678813</v>
      </c>
      <c r="J308" s="92">
        <v>32148</v>
      </c>
      <c r="K308" s="92">
        <v>479626</v>
      </c>
      <c r="L308" s="92">
        <v>479626</v>
      </c>
      <c r="M308" s="92">
        <v>479626</v>
      </c>
      <c r="N308" s="92"/>
      <c r="O308" s="103" t="s">
        <v>254</v>
      </c>
      <c r="P308" s="92" t="s">
        <v>31</v>
      </c>
      <c r="Q308" s="93">
        <v>44377</v>
      </c>
      <c r="R308" s="93">
        <v>44377</v>
      </c>
      <c r="S308" s="95"/>
    </row>
    <row r="309" spans="1:19" ht="16" thickBot="1" x14ac:dyDescent="0.25">
      <c r="A309" s="94">
        <v>2021</v>
      </c>
      <c r="B309" s="93">
        <v>44287</v>
      </c>
      <c r="C309" s="93">
        <v>44377</v>
      </c>
      <c r="D309" s="92">
        <v>3000</v>
      </c>
      <c r="E309" s="92">
        <v>3900</v>
      </c>
      <c r="F309" s="92">
        <v>3961</v>
      </c>
      <c r="G309" s="92" t="s">
        <v>223</v>
      </c>
      <c r="H309" s="92">
        <v>88508</v>
      </c>
      <c r="I309" s="92">
        <v>148508</v>
      </c>
      <c r="J309" s="92">
        <v>88508</v>
      </c>
      <c r="K309" s="92">
        <v>60000</v>
      </c>
      <c r="L309" s="92">
        <v>60000</v>
      </c>
      <c r="M309" s="92">
        <v>60000</v>
      </c>
      <c r="N309" s="92"/>
      <c r="O309" s="103" t="s">
        <v>254</v>
      </c>
      <c r="P309" s="92" t="s">
        <v>31</v>
      </c>
      <c r="Q309" s="93">
        <v>44377</v>
      </c>
      <c r="R309" s="93">
        <v>44377</v>
      </c>
      <c r="S309" s="95"/>
    </row>
    <row r="310" spans="1:19" ht="16" thickBot="1" x14ac:dyDescent="0.25">
      <c r="A310" s="94">
        <v>2021</v>
      </c>
      <c r="B310" s="93">
        <v>44287</v>
      </c>
      <c r="C310" s="93">
        <v>44377</v>
      </c>
      <c r="D310" s="92">
        <v>3000</v>
      </c>
      <c r="E310" s="92">
        <v>3900</v>
      </c>
      <c r="F310" s="92">
        <v>3969</v>
      </c>
      <c r="G310" s="92" t="s">
        <v>212</v>
      </c>
      <c r="H310" s="92">
        <v>400000</v>
      </c>
      <c r="I310" s="92">
        <v>400000</v>
      </c>
      <c r="J310" s="92">
        <v>292715.19999999995</v>
      </c>
      <c r="K310" s="92">
        <v>107284.8</v>
      </c>
      <c r="L310" s="92">
        <v>107284.8</v>
      </c>
      <c r="M310" s="92">
        <v>107284.8</v>
      </c>
      <c r="N310" s="92"/>
      <c r="O310" s="103" t="s">
        <v>254</v>
      </c>
      <c r="P310" s="92" t="s">
        <v>31</v>
      </c>
      <c r="Q310" s="93">
        <v>44377</v>
      </c>
      <c r="R310" s="93">
        <v>44377</v>
      </c>
      <c r="S310" s="95"/>
    </row>
    <row r="311" spans="1:19" ht="16" thickBot="1" x14ac:dyDescent="0.25">
      <c r="A311" s="94">
        <v>2021</v>
      </c>
      <c r="B311" s="93">
        <v>44287</v>
      </c>
      <c r="C311" s="93">
        <v>44377</v>
      </c>
      <c r="D311" s="92">
        <v>3000</v>
      </c>
      <c r="E311" s="92">
        <v>3900</v>
      </c>
      <c r="F311" s="92">
        <v>3981</v>
      </c>
      <c r="G311" s="92" t="s">
        <v>174</v>
      </c>
      <c r="H311" s="92">
        <v>153888191.52000007</v>
      </c>
      <c r="I311" s="92">
        <v>143669969.19000006</v>
      </c>
      <c r="J311" s="92">
        <v>74923799.930000022</v>
      </c>
      <c r="K311" s="92">
        <v>68746169.25999999</v>
      </c>
      <c r="L311" s="92">
        <v>68746169.25999999</v>
      </c>
      <c r="M311" s="92">
        <v>68746169.25999999</v>
      </c>
      <c r="N311" s="92"/>
      <c r="O311" s="103" t="s">
        <v>254</v>
      </c>
      <c r="P311" s="92" t="s">
        <v>31</v>
      </c>
      <c r="Q311" s="93">
        <v>44377</v>
      </c>
      <c r="R311" s="93">
        <v>44377</v>
      </c>
      <c r="S311" s="95"/>
    </row>
    <row r="312" spans="1:19" ht="16" thickBot="1" x14ac:dyDescent="0.25">
      <c r="A312" s="94">
        <v>2021</v>
      </c>
      <c r="B312" s="93">
        <v>44287</v>
      </c>
      <c r="C312" s="93">
        <v>44377</v>
      </c>
      <c r="D312" s="92">
        <v>3000</v>
      </c>
      <c r="E312" s="92">
        <v>3900</v>
      </c>
      <c r="F312" s="92">
        <v>3982</v>
      </c>
      <c r="G312" s="92" t="s">
        <v>175</v>
      </c>
      <c r="H312" s="92">
        <v>326478642.02999991</v>
      </c>
      <c r="I312" s="92">
        <v>326478642.02999991</v>
      </c>
      <c r="J312" s="92">
        <v>119507189.70999998</v>
      </c>
      <c r="K312" s="92">
        <v>206971452.31999999</v>
      </c>
      <c r="L312" s="92">
        <v>206971452.31999999</v>
      </c>
      <c r="M312" s="92">
        <v>206971452.31999999</v>
      </c>
      <c r="N312" s="92"/>
      <c r="O312" s="103" t="s">
        <v>254</v>
      </c>
      <c r="P312" s="92" t="s">
        <v>31</v>
      </c>
      <c r="Q312" s="93">
        <v>44377</v>
      </c>
      <c r="R312" s="93">
        <v>44377</v>
      </c>
      <c r="S312" s="95"/>
    </row>
    <row r="313" spans="1:19" ht="16" thickBot="1" x14ac:dyDescent="0.25">
      <c r="A313" s="94">
        <v>2021</v>
      </c>
      <c r="B313" s="93">
        <v>44287</v>
      </c>
      <c r="C313" s="93">
        <v>44377</v>
      </c>
      <c r="D313" s="92">
        <v>4000</v>
      </c>
      <c r="E313" s="92">
        <v>4400</v>
      </c>
      <c r="F313" s="92">
        <v>4411</v>
      </c>
      <c r="G313" s="92" t="s">
        <v>176</v>
      </c>
      <c r="H313" s="92">
        <v>50000</v>
      </c>
      <c r="I313" s="92">
        <v>9839165.4900000002</v>
      </c>
      <c r="J313" s="92">
        <v>2801326.35</v>
      </c>
      <c r="K313" s="92">
        <v>6987839.1399999997</v>
      </c>
      <c r="L313" s="92">
        <v>6987839.1399999997</v>
      </c>
      <c r="M313" s="92">
        <v>6987839.1399999997</v>
      </c>
      <c r="N313" s="92" t="s">
        <v>226</v>
      </c>
      <c r="O313" s="103" t="s">
        <v>254</v>
      </c>
      <c r="P313" s="92" t="s">
        <v>31</v>
      </c>
      <c r="Q313" s="93">
        <v>44377</v>
      </c>
      <c r="R313" s="93">
        <v>44377</v>
      </c>
      <c r="S313" s="95" t="s">
        <v>220</v>
      </c>
    </row>
    <row r="314" spans="1:19" ht="16" thickBot="1" x14ac:dyDescent="0.25">
      <c r="A314" s="94">
        <v>2021</v>
      </c>
      <c r="B314" s="93">
        <v>44287</v>
      </c>
      <c r="C314" s="93">
        <v>44377</v>
      </c>
      <c r="D314" s="92">
        <v>4000</v>
      </c>
      <c r="E314" s="92">
        <v>4400</v>
      </c>
      <c r="F314" s="92">
        <v>4411</v>
      </c>
      <c r="G314" s="92" t="s">
        <v>177</v>
      </c>
      <c r="H314" s="92">
        <v>50000</v>
      </c>
      <c r="I314" s="92">
        <v>4050000</v>
      </c>
      <c r="J314" s="92">
        <v>0</v>
      </c>
      <c r="K314" s="92">
        <v>4000000</v>
      </c>
      <c r="L314" s="92">
        <v>4000000</v>
      </c>
      <c r="M314" s="92">
        <v>4000000</v>
      </c>
      <c r="N314" s="92"/>
      <c r="O314" s="103" t="s">
        <v>254</v>
      </c>
      <c r="P314" s="92" t="s">
        <v>31</v>
      </c>
      <c r="Q314" s="93">
        <v>44377</v>
      </c>
      <c r="R314" s="93">
        <v>44377</v>
      </c>
      <c r="S314" s="95"/>
    </row>
    <row r="315" spans="1:19" ht="16" thickBot="1" x14ac:dyDescent="0.25">
      <c r="A315" s="94">
        <v>2021</v>
      </c>
      <c r="B315" s="93">
        <v>44287</v>
      </c>
      <c r="C315" s="93">
        <v>44377</v>
      </c>
      <c r="D315" s="92">
        <v>4000</v>
      </c>
      <c r="E315" s="92">
        <v>4400</v>
      </c>
      <c r="F315" s="92">
        <v>4411</v>
      </c>
      <c r="G315" s="92" t="s">
        <v>178</v>
      </c>
      <c r="H315" s="92">
        <v>0</v>
      </c>
      <c r="I315" s="92">
        <v>0</v>
      </c>
      <c r="J315" s="92">
        <v>0</v>
      </c>
      <c r="K315" s="92">
        <v>0</v>
      </c>
      <c r="L315" s="92">
        <v>0</v>
      </c>
      <c r="M315" s="92">
        <v>0</v>
      </c>
      <c r="N315" s="92"/>
      <c r="O315" s="103" t="s">
        <v>254</v>
      </c>
      <c r="P315" s="92" t="s">
        <v>31</v>
      </c>
      <c r="Q315" s="93">
        <v>44377</v>
      </c>
      <c r="R315" s="93">
        <v>44377</v>
      </c>
      <c r="S315" s="95"/>
    </row>
    <row r="316" spans="1:19" ht="16" thickBot="1" x14ac:dyDescent="0.25">
      <c r="A316" s="94">
        <v>2021</v>
      </c>
      <c r="B316" s="93">
        <v>44287</v>
      </c>
      <c r="C316" s="93">
        <v>44377</v>
      </c>
      <c r="D316" s="92">
        <v>4000</v>
      </c>
      <c r="E316" s="92">
        <v>4400</v>
      </c>
      <c r="F316" s="92">
        <v>4421</v>
      </c>
      <c r="G316" s="92" t="s">
        <v>179</v>
      </c>
      <c r="H316" s="92">
        <v>0</v>
      </c>
      <c r="I316" s="92">
        <v>0</v>
      </c>
      <c r="J316" s="92">
        <v>0</v>
      </c>
      <c r="K316" s="92">
        <v>0</v>
      </c>
      <c r="L316" s="92">
        <v>0</v>
      </c>
      <c r="M316" s="92">
        <v>0</v>
      </c>
      <c r="N316" s="92"/>
      <c r="O316" s="103" t="s">
        <v>254</v>
      </c>
      <c r="P316" s="92" t="s">
        <v>31</v>
      </c>
      <c r="Q316" s="93">
        <v>44377</v>
      </c>
      <c r="R316" s="93">
        <v>44377</v>
      </c>
      <c r="S316" s="95"/>
    </row>
    <row r="317" spans="1:19" ht="16" thickBot="1" x14ac:dyDescent="0.25">
      <c r="A317" s="94">
        <v>2021</v>
      </c>
      <c r="B317" s="93">
        <v>44287</v>
      </c>
      <c r="C317" s="93">
        <v>44377</v>
      </c>
      <c r="D317" s="92">
        <v>4000</v>
      </c>
      <c r="E317" s="92">
        <v>4400</v>
      </c>
      <c r="F317" s="92">
        <v>4419</v>
      </c>
      <c r="G317" s="92" t="s">
        <v>180</v>
      </c>
      <c r="H317" s="92">
        <v>0</v>
      </c>
      <c r="I317" s="92">
        <v>0</v>
      </c>
      <c r="J317" s="92">
        <v>0</v>
      </c>
      <c r="K317" s="92">
        <v>0</v>
      </c>
      <c r="L317" s="92">
        <v>0</v>
      </c>
      <c r="M317" s="92">
        <v>0</v>
      </c>
      <c r="N317" s="92"/>
      <c r="O317" s="103" t="s">
        <v>254</v>
      </c>
      <c r="P317" s="92" t="s">
        <v>31</v>
      </c>
      <c r="Q317" s="93">
        <v>44377</v>
      </c>
      <c r="R317" s="93">
        <v>44377</v>
      </c>
      <c r="S317" s="95"/>
    </row>
    <row r="318" spans="1:19" ht="16" thickBot="1" x14ac:dyDescent="0.25">
      <c r="A318" s="94">
        <v>2021</v>
      </c>
      <c r="B318" s="93">
        <v>44287</v>
      </c>
      <c r="C318" s="93">
        <v>44377</v>
      </c>
      <c r="D318" s="92">
        <v>4000</v>
      </c>
      <c r="E318" s="92">
        <v>4400</v>
      </c>
      <c r="F318" s="92">
        <v>4441</v>
      </c>
      <c r="G318" s="92" t="s">
        <v>178</v>
      </c>
      <c r="H318" s="92">
        <v>0</v>
      </c>
      <c r="I318" s="92">
        <v>4000000</v>
      </c>
      <c r="J318" s="92">
        <v>0</v>
      </c>
      <c r="K318" s="92">
        <v>4000000</v>
      </c>
      <c r="L318" s="92">
        <v>4000000</v>
      </c>
      <c r="M318" s="92">
        <v>4000000</v>
      </c>
      <c r="N318" s="92"/>
      <c r="O318" s="103" t="s">
        <v>254</v>
      </c>
      <c r="P318" s="92" t="s">
        <v>31</v>
      </c>
      <c r="Q318" s="93">
        <v>44377</v>
      </c>
      <c r="R318" s="93">
        <v>44377</v>
      </c>
      <c r="S318" s="95"/>
    </row>
    <row r="319" spans="1:19" ht="16" thickBot="1" x14ac:dyDescent="0.25">
      <c r="A319" s="94">
        <v>2021</v>
      </c>
      <c r="B319" s="93">
        <v>44287</v>
      </c>
      <c r="C319" s="93">
        <v>44377</v>
      </c>
      <c r="D319" s="92">
        <v>4000</v>
      </c>
      <c r="E319" s="92">
        <v>4400</v>
      </c>
      <c r="F319" s="92">
        <v>4451</v>
      </c>
      <c r="G319" s="92" t="s">
        <v>181</v>
      </c>
      <c r="H319" s="92">
        <v>50000</v>
      </c>
      <c r="I319" s="92">
        <v>50000</v>
      </c>
      <c r="J319" s="92">
        <v>0</v>
      </c>
      <c r="K319" s="92">
        <v>0</v>
      </c>
      <c r="L319" s="92">
        <v>0</v>
      </c>
      <c r="M319" s="92">
        <v>0</v>
      </c>
      <c r="N319" s="92"/>
      <c r="O319" s="103" t="s">
        <v>254</v>
      </c>
      <c r="P319" s="92" t="s">
        <v>31</v>
      </c>
      <c r="Q319" s="93">
        <v>44377</v>
      </c>
      <c r="R319" s="93">
        <v>44377</v>
      </c>
      <c r="S319" s="95"/>
    </row>
    <row r="320" spans="1:19" ht="16" thickBot="1" x14ac:dyDescent="0.25">
      <c r="A320" s="94">
        <v>2021</v>
      </c>
      <c r="B320" s="93">
        <v>44287</v>
      </c>
      <c r="C320" s="93">
        <v>44377</v>
      </c>
      <c r="D320" s="92">
        <v>4000</v>
      </c>
      <c r="E320" s="92">
        <v>4600</v>
      </c>
      <c r="F320" s="92">
        <v>4631</v>
      </c>
      <c r="G320" s="92" t="s">
        <v>182</v>
      </c>
      <c r="H320" s="92">
        <v>0</v>
      </c>
      <c r="I320" s="92">
        <v>5789165.4900000002</v>
      </c>
      <c r="J320" s="92">
        <v>2801326.35</v>
      </c>
      <c r="K320" s="92">
        <v>2987839.1399999997</v>
      </c>
      <c r="L320" s="92">
        <v>2987839.1399999997</v>
      </c>
      <c r="M320" s="92">
        <v>2987839.1399999997</v>
      </c>
      <c r="N320" s="92"/>
      <c r="O320" s="103" t="s">
        <v>254</v>
      </c>
      <c r="P320" s="92" t="s">
        <v>31</v>
      </c>
      <c r="Q320" s="93">
        <v>44377</v>
      </c>
      <c r="R320" s="93">
        <v>44377</v>
      </c>
      <c r="S320" s="95"/>
    </row>
    <row r="321" spans="1:19" ht="16" thickBot="1" x14ac:dyDescent="0.25">
      <c r="A321" s="94">
        <v>2021</v>
      </c>
      <c r="B321" s="93">
        <v>44287</v>
      </c>
      <c r="C321" s="93">
        <v>44377</v>
      </c>
      <c r="D321" s="92">
        <v>4000</v>
      </c>
      <c r="E321" s="92">
        <v>4600</v>
      </c>
      <c r="F321" s="92">
        <v>4631</v>
      </c>
      <c r="G321" s="92" t="s">
        <v>183</v>
      </c>
      <c r="H321" s="92">
        <v>0</v>
      </c>
      <c r="I321" s="92">
        <v>5789165.4900000002</v>
      </c>
      <c r="J321" s="92">
        <v>2801326.35</v>
      </c>
      <c r="K321" s="92">
        <v>2987839.1399999997</v>
      </c>
      <c r="L321" s="92">
        <v>2987839.1399999997</v>
      </c>
      <c r="M321" s="92">
        <v>2987839.1399999997</v>
      </c>
      <c r="N321" s="92"/>
      <c r="O321" s="103" t="s">
        <v>254</v>
      </c>
      <c r="P321" s="92" t="s">
        <v>31</v>
      </c>
      <c r="Q321" s="93">
        <v>44377</v>
      </c>
      <c r="R321" s="93">
        <v>44377</v>
      </c>
      <c r="S321" s="95"/>
    </row>
    <row r="322" spans="1:19" ht="16" thickBot="1" x14ac:dyDescent="0.25">
      <c r="A322" s="94">
        <v>2021</v>
      </c>
      <c r="B322" s="93">
        <v>44287</v>
      </c>
      <c r="C322" s="93">
        <v>44377</v>
      </c>
      <c r="D322" s="92">
        <v>5000</v>
      </c>
      <c r="E322" s="92">
        <v>5100</v>
      </c>
      <c r="F322" s="92">
        <v>5111</v>
      </c>
      <c r="G322" s="92" t="s">
        <v>184</v>
      </c>
      <c r="H322" s="92">
        <v>0</v>
      </c>
      <c r="I322" s="92">
        <v>0</v>
      </c>
      <c r="J322" s="92">
        <v>0</v>
      </c>
      <c r="K322" s="92">
        <v>0</v>
      </c>
      <c r="L322" s="92">
        <v>0</v>
      </c>
      <c r="M322" s="92">
        <v>0</v>
      </c>
      <c r="N322" s="92"/>
      <c r="O322" s="103" t="s">
        <v>254</v>
      </c>
      <c r="P322" s="92" t="s">
        <v>31</v>
      </c>
      <c r="Q322" s="93">
        <v>44377</v>
      </c>
      <c r="R322" s="93">
        <v>44377</v>
      </c>
      <c r="S322" s="95" t="s">
        <v>220</v>
      </c>
    </row>
    <row r="323" spans="1:19" ht="16" thickBot="1" x14ac:dyDescent="0.25">
      <c r="A323" s="94">
        <v>2021</v>
      </c>
      <c r="B323" s="93">
        <v>44287</v>
      </c>
      <c r="C323" s="93">
        <v>44377</v>
      </c>
      <c r="D323" s="92">
        <v>5000</v>
      </c>
      <c r="E323" s="92">
        <v>5100</v>
      </c>
      <c r="F323" s="92">
        <v>5111</v>
      </c>
      <c r="G323" s="92" t="s">
        <v>185</v>
      </c>
      <c r="H323" s="92">
        <v>0</v>
      </c>
      <c r="I323" s="92">
        <v>1400000</v>
      </c>
      <c r="J323" s="92">
        <v>1400000</v>
      </c>
      <c r="K323" s="92">
        <v>0</v>
      </c>
      <c r="L323" s="92">
        <v>0</v>
      </c>
      <c r="M323" s="92">
        <v>0</v>
      </c>
      <c r="N323" s="92"/>
      <c r="O323" s="103" t="s">
        <v>254</v>
      </c>
      <c r="P323" s="92" t="s">
        <v>31</v>
      </c>
      <c r="Q323" s="93">
        <v>44377</v>
      </c>
      <c r="R323" s="93">
        <v>44377</v>
      </c>
      <c r="S323" s="95"/>
    </row>
    <row r="324" spans="1:19" ht="16" thickBot="1" x14ac:dyDescent="0.25">
      <c r="A324" s="94">
        <v>2021</v>
      </c>
      <c r="B324" s="93">
        <v>44287</v>
      </c>
      <c r="C324" s="93">
        <v>44377</v>
      </c>
      <c r="D324" s="92">
        <v>5000</v>
      </c>
      <c r="E324" s="92">
        <v>5100</v>
      </c>
      <c r="F324" s="92">
        <v>5151</v>
      </c>
      <c r="G324" s="92" t="s">
        <v>186</v>
      </c>
      <c r="H324" s="92">
        <v>0</v>
      </c>
      <c r="I324" s="92">
        <v>0</v>
      </c>
      <c r="J324" s="92">
        <v>0</v>
      </c>
      <c r="K324" s="92">
        <v>0</v>
      </c>
      <c r="L324" s="92">
        <v>0</v>
      </c>
      <c r="M324" s="92">
        <v>0</v>
      </c>
      <c r="N324" s="92"/>
      <c r="O324" s="103" t="s">
        <v>254</v>
      </c>
      <c r="P324" s="92" t="s">
        <v>31</v>
      </c>
      <c r="Q324" s="93">
        <v>44377</v>
      </c>
      <c r="R324" s="93">
        <v>44377</v>
      </c>
      <c r="S324" s="95"/>
    </row>
    <row r="325" spans="1:19" ht="16" thickBot="1" x14ac:dyDescent="0.25">
      <c r="A325" s="94">
        <v>2021</v>
      </c>
      <c r="B325" s="93">
        <v>44287</v>
      </c>
      <c r="C325" s="93">
        <v>44377</v>
      </c>
      <c r="D325" s="92">
        <v>5000</v>
      </c>
      <c r="E325" s="92">
        <v>5200</v>
      </c>
      <c r="F325" s="92">
        <v>5231</v>
      </c>
      <c r="G325" s="92" t="s">
        <v>227</v>
      </c>
      <c r="H325" s="92">
        <v>0</v>
      </c>
      <c r="I325" s="92">
        <v>400000</v>
      </c>
      <c r="J325" s="92">
        <v>400000</v>
      </c>
      <c r="K325" s="92">
        <v>0</v>
      </c>
      <c r="L325" s="92">
        <v>0</v>
      </c>
      <c r="M325" s="92">
        <v>0</v>
      </c>
      <c r="N325" s="92"/>
      <c r="O325" s="103" t="s">
        <v>254</v>
      </c>
      <c r="P325" s="92" t="s">
        <v>31</v>
      </c>
      <c r="Q325" s="93">
        <v>44377</v>
      </c>
      <c r="R325" s="93">
        <v>44377</v>
      </c>
      <c r="S325" s="95"/>
    </row>
    <row r="326" spans="1:19" ht="16" thickBot="1" x14ac:dyDescent="0.25">
      <c r="A326" s="94">
        <v>2021</v>
      </c>
      <c r="B326" s="93">
        <v>44287</v>
      </c>
      <c r="C326" s="93">
        <v>44377</v>
      </c>
      <c r="D326" s="92">
        <v>5000</v>
      </c>
      <c r="E326" s="92">
        <v>5600</v>
      </c>
      <c r="F326" s="92">
        <v>5651</v>
      </c>
      <c r="G326" s="92" t="s">
        <v>228</v>
      </c>
      <c r="H326" s="92">
        <v>0</v>
      </c>
      <c r="I326" s="92">
        <v>700000</v>
      </c>
      <c r="J326" s="92">
        <v>700000</v>
      </c>
      <c r="K326" s="92">
        <v>0</v>
      </c>
      <c r="L326" s="92">
        <v>0</v>
      </c>
      <c r="M326" s="92">
        <v>0</v>
      </c>
      <c r="N326" s="92"/>
      <c r="O326" s="103" t="s">
        <v>254</v>
      </c>
      <c r="P326" s="92" t="s">
        <v>31</v>
      </c>
      <c r="Q326" s="93">
        <v>44377</v>
      </c>
      <c r="R326" s="93">
        <v>44377</v>
      </c>
      <c r="S326" s="95"/>
    </row>
    <row r="327" spans="1:19" ht="16" thickBot="1" x14ac:dyDescent="0.25">
      <c r="A327" s="94">
        <v>2021</v>
      </c>
      <c r="B327" s="93">
        <v>44287</v>
      </c>
      <c r="C327" s="93">
        <v>44377</v>
      </c>
      <c r="D327" s="92">
        <v>5000</v>
      </c>
      <c r="E327" s="92">
        <v>5600</v>
      </c>
      <c r="F327" s="92">
        <v>5661</v>
      </c>
      <c r="G327" s="92" t="s">
        <v>229</v>
      </c>
      <c r="H327" s="92">
        <v>0</v>
      </c>
      <c r="I327" s="92">
        <v>300000</v>
      </c>
      <c r="J327" s="92">
        <v>300000</v>
      </c>
      <c r="K327" s="92">
        <v>0</v>
      </c>
      <c r="L327" s="92">
        <v>0</v>
      </c>
      <c r="M327" s="92">
        <v>0</v>
      </c>
      <c r="N327" s="92"/>
      <c r="O327" s="103" t="s">
        <v>254</v>
      </c>
      <c r="P327" s="92" t="s">
        <v>31</v>
      </c>
      <c r="Q327" s="93">
        <v>44377</v>
      </c>
      <c r="R327" s="93">
        <v>44377</v>
      </c>
      <c r="S327" s="95"/>
    </row>
    <row r="328" spans="1:19" ht="16" thickBot="1" x14ac:dyDescent="0.25">
      <c r="A328" s="94">
        <v>2021</v>
      </c>
      <c r="B328" s="93">
        <v>44287</v>
      </c>
      <c r="C328" s="93">
        <v>44377</v>
      </c>
      <c r="D328" s="92">
        <v>6000</v>
      </c>
      <c r="E328" s="92">
        <v>6200</v>
      </c>
      <c r="F328" s="92">
        <v>6221</v>
      </c>
      <c r="G328" s="92" t="s">
        <v>187</v>
      </c>
      <c r="H328" s="92">
        <v>14500000</v>
      </c>
      <c r="I328" s="92">
        <v>12500000</v>
      </c>
      <c r="J328" s="92">
        <v>12500000</v>
      </c>
      <c r="K328" s="92">
        <v>0</v>
      </c>
      <c r="L328" s="92">
        <v>0</v>
      </c>
      <c r="M328" s="92">
        <v>0</v>
      </c>
      <c r="N328" s="92" t="s">
        <v>225</v>
      </c>
      <c r="O328" s="103" t="s">
        <v>254</v>
      </c>
      <c r="P328" s="92" t="s">
        <v>31</v>
      </c>
      <c r="Q328" s="93">
        <v>44377</v>
      </c>
      <c r="R328" s="93">
        <v>44377</v>
      </c>
      <c r="S328" s="95"/>
    </row>
    <row r="329" spans="1:19" ht="16" thickBot="1" x14ac:dyDescent="0.25">
      <c r="A329" s="94">
        <v>2021</v>
      </c>
      <c r="B329" s="93">
        <v>44287</v>
      </c>
      <c r="C329" s="93">
        <v>44377</v>
      </c>
      <c r="D329" s="92">
        <v>6000</v>
      </c>
      <c r="E329" s="92">
        <v>6200</v>
      </c>
      <c r="F329" s="92">
        <v>6221</v>
      </c>
      <c r="G329" s="92" t="s">
        <v>188</v>
      </c>
      <c r="H329" s="92">
        <v>14500000</v>
      </c>
      <c r="I329" s="92">
        <v>12500000</v>
      </c>
      <c r="J329" s="92">
        <v>12500000</v>
      </c>
      <c r="K329" s="92">
        <v>0</v>
      </c>
      <c r="L329" s="92">
        <v>0</v>
      </c>
      <c r="M329" s="92">
        <v>0</v>
      </c>
      <c r="N329" s="92"/>
      <c r="O329" s="103" t="s">
        <v>254</v>
      </c>
      <c r="P329" s="92" t="s">
        <v>31</v>
      </c>
      <c r="Q329" s="93">
        <v>44377</v>
      </c>
      <c r="R329" s="93">
        <v>44377</v>
      </c>
      <c r="S329" s="95"/>
    </row>
    <row r="330" spans="1:19" ht="16" thickBot="1" x14ac:dyDescent="0.25">
      <c r="A330" s="94">
        <v>2021</v>
      </c>
      <c r="B330" s="93">
        <v>44287</v>
      </c>
      <c r="C330" s="93">
        <v>44377</v>
      </c>
      <c r="D330" s="92">
        <v>6000</v>
      </c>
      <c r="E330" s="92">
        <v>6200</v>
      </c>
      <c r="F330" s="92">
        <v>6221</v>
      </c>
      <c r="G330" s="92" t="s">
        <v>189</v>
      </c>
      <c r="H330" s="92">
        <v>14500000</v>
      </c>
      <c r="I330" s="92">
        <v>12500000</v>
      </c>
      <c r="J330" s="92">
        <v>12500000</v>
      </c>
      <c r="K330" s="92">
        <v>0</v>
      </c>
      <c r="L330" s="92">
        <v>0</v>
      </c>
      <c r="M330" s="92">
        <v>0</v>
      </c>
      <c r="N330" s="92"/>
      <c r="O330" s="103" t="s">
        <v>254</v>
      </c>
      <c r="P330" s="92" t="s">
        <v>31</v>
      </c>
      <c r="Q330" s="93">
        <v>44377</v>
      </c>
      <c r="R330" s="93">
        <v>44377</v>
      </c>
      <c r="S330" s="95"/>
    </row>
    <row r="331" spans="1:19" ht="16" thickBot="1" x14ac:dyDescent="0.25">
      <c r="A331" s="94">
        <v>2021</v>
      </c>
      <c r="B331" s="93">
        <v>44378</v>
      </c>
      <c r="C331" s="93">
        <v>44469</v>
      </c>
      <c r="D331" s="92">
        <v>1000</v>
      </c>
      <c r="E331" s="92">
        <v>1100</v>
      </c>
      <c r="F331" s="92">
        <v>1131</v>
      </c>
      <c r="G331" s="92" t="s">
        <v>29</v>
      </c>
      <c r="H331" s="92">
        <v>4347107659.6599998</v>
      </c>
      <c r="I331" s="92">
        <v>4371621715.4300003</v>
      </c>
      <c r="J331" s="92">
        <v>971352617.82000005</v>
      </c>
      <c r="K331" s="92">
        <v>3400269097.6099997</v>
      </c>
      <c r="L331" s="92">
        <v>3400269097.6099997</v>
      </c>
      <c r="M331" s="92">
        <v>3400269097.6099997</v>
      </c>
      <c r="N331" s="92" t="s">
        <v>30</v>
      </c>
      <c r="O331" s="103" t="s">
        <v>255</v>
      </c>
      <c r="P331" s="92" t="s">
        <v>31</v>
      </c>
      <c r="Q331" s="93">
        <v>44469</v>
      </c>
      <c r="R331" s="93">
        <v>44469</v>
      </c>
      <c r="S331" s="95" t="s">
        <v>220</v>
      </c>
    </row>
    <row r="332" spans="1:19" ht="16" thickBot="1" x14ac:dyDescent="0.25">
      <c r="A332" s="94">
        <v>2021</v>
      </c>
      <c r="B332" s="93">
        <v>44378</v>
      </c>
      <c r="C332" s="93">
        <v>44469</v>
      </c>
      <c r="D332" s="92">
        <v>1000</v>
      </c>
      <c r="E332" s="92">
        <v>1100</v>
      </c>
      <c r="F332" s="92">
        <v>1131</v>
      </c>
      <c r="G332" s="92" t="s">
        <v>33</v>
      </c>
      <c r="H332" s="92">
        <v>1282886864.0900002</v>
      </c>
      <c r="I332" s="92">
        <v>1290912377.04</v>
      </c>
      <c r="J332" s="92">
        <v>257732048.26000008</v>
      </c>
      <c r="K332" s="92">
        <v>1033180328.7799999</v>
      </c>
      <c r="L332" s="92">
        <v>1033180328.7799999</v>
      </c>
      <c r="M332" s="92">
        <v>1033180328.7799999</v>
      </c>
      <c r="N332" s="92"/>
      <c r="O332" s="103" t="s">
        <v>255</v>
      </c>
      <c r="P332" s="92" t="s">
        <v>31</v>
      </c>
      <c r="Q332" s="93">
        <v>44469</v>
      </c>
      <c r="R332" s="93">
        <v>44469</v>
      </c>
      <c r="S332" s="95"/>
    </row>
    <row r="333" spans="1:19" ht="16" thickBot="1" x14ac:dyDescent="0.25">
      <c r="A333" s="94">
        <v>2021</v>
      </c>
      <c r="B333" s="93">
        <v>44378</v>
      </c>
      <c r="C333" s="93">
        <v>44469</v>
      </c>
      <c r="D333" s="92">
        <v>1000</v>
      </c>
      <c r="E333" s="92">
        <v>1100</v>
      </c>
      <c r="F333" s="92">
        <v>1131</v>
      </c>
      <c r="G333" s="92" t="s">
        <v>209</v>
      </c>
      <c r="H333" s="92">
        <v>1282886864.0900002</v>
      </c>
      <c r="I333" s="92">
        <v>1290912377.04</v>
      </c>
      <c r="J333" s="92">
        <v>257732048.26000008</v>
      </c>
      <c r="K333" s="92">
        <v>1033180328.7799999</v>
      </c>
      <c r="L333" s="92">
        <v>1033180328.7799999</v>
      </c>
      <c r="M333" s="92">
        <v>1033180328.7799999</v>
      </c>
      <c r="N333" s="92"/>
      <c r="O333" s="103" t="s">
        <v>255</v>
      </c>
      <c r="P333" s="92" t="s">
        <v>31</v>
      </c>
      <c r="Q333" s="93">
        <v>44469</v>
      </c>
      <c r="R333" s="93">
        <v>44469</v>
      </c>
      <c r="S333" s="95"/>
    </row>
    <row r="334" spans="1:19" ht="16" thickBot="1" x14ac:dyDescent="0.25">
      <c r="A334" s="94">
        <v>2021</v>
      </c>
      <c r="B334" s="93">
        <v>44378</v>
      </c>
      <c r="C334" s="93">
        <v>44469</v>
      </c>
      <c r="D334" s="92">
        <v>1000</v>
      </c>
      <c r="E334" s="92">
        <v>1200</v>
      </c>
      <c r="F334" s="92">
        <v>1211</v>
      </c>
      <c r="G334" s="92" t="s">
        <v>35</v>
      </c>
      <c r="H334" s="92">
        <v>24942679.079999998</v>
      </c>
      <c r="I334" s="92">
        <v>24942679.079999998</v>
      </c>
      <c r="J334" s="92">
        <v>11276948.800000001</v>
      </c>
      <c r="K334" s="92">
        <v>13665730.279999999</v>
      </c>
      <c r="L334" s="92">
        <v>13665730.279999999</v>
      </c>
      <c r="M334" s="92">
        <v>13665730.279999999</v>
      </c>
      <c r="N334" s="92"/>
      <c r="O334" s="103" t="s">
        <v>255</v>
      </c>
      <c r="P334" s="92" t="s">
        <v>31</v>
      </c>
      <c r="Q334" s="93">
        <v>44469</v>
      </c>
      <c r="R334" s="93">
        <v>44469</v>
      </c>
      <c r="S334" s="95"/>
    </row>
    <row r="335" spans="1:19" ht="16" thickBot="1" x14ac:dyDescent="0.25">
      <c r="A335" s="94">
        <v>2021</v>
      </c>
      <c r="B335" s="93">
        <v>44378</v>
      </c>
      <c r="C335" s="93">
        <v>44469</v>
      </c>
      <c r="D335" s="92">
        <v>1000</v>
      </c>
      <c r="E335" s="92">
        <v>1200</v>
      </c>
      <c r="F335" s="92">
        <v>1211</v>
      </c>
      <c r="G335" s="92" t="s">
        <v>36</v>
      </c>
      <c r="H335" s="92">
        <v>24942679.079999998</v>
      </c>
      <c r="I335" s="92">
        <v>24942679.079999998</v>
      </c>
      <c r="J335" s="92">
        <v>11276948.800000001</v>
      </c>
      <c r="K335" s="92">
        <v>13665730.279999999</v>
      </c>
      <c r="L335" s="92">
        <v>13665730.279999999</v>
      </c>
      <c r="M335" s="92">
        <v>13665730.279999999</v>
      </c>
      <c r="N335" s="92"/>
      <c r="O335" s="103" t="s">
        <v>255</v>
      </c>
      <c r="P335" s="92" t="s">
        <v>31</v>
      </c>
      <c r="Q335" s="93">
        <v>44469</v>
      </c>
      <c r="R335" s="93">
        <v>44469</v>
      </c>
      <c r="S335" s="95"/>
    </row>
    <row r="336" spans="1:19" ht="16" thickBot="1" x14ac:dyDescent="0.25">
      <c r="A336" s="94">
        <v>2021</v>
      </c>
      <c r="B336" s="93">
        <v>44378</v>
      </c>
      <c r="C336" s="93">
        <v>44469</v>
      </c>
      <c r="D336" s="92">
        <v>1000</v>
      </c>
      <c r="E336" s="92">
        <v>1300</v>
      </c>
      <c r="F336" s="92">
        <v>1311</v>
      </c>
      <c r="G336" s="92" t="s">
        <v>210</v>
      </c>
      <c r="H336" s="92">
        <v>598152766.51999998</v>
      </c>
      <c r="I336" s="92">
        <v>658314276.88999999</v>
      </c>
      <c r="J336" s="92">
        <v>122125163.23</v>
      </c>
      <c r="K336" s="92">
        <v>536189113.65999991</v>
      </c>
      <c r="L336" s="92">
        <v>536189113.65999991</v>
      </c>
      <c r="M336" s="92">
        <v>536189113.65999991</v>
      </c>
      <c r="N336" s="92"/>
      <c r="O336" s="103" t="s">
        <v>255</v>
      </c>
      <c r="P336" s="92" t="s">
        <v>31</v>
      </c>
      <c r="Q336" s="93">
        <v>44469</v>
      </c>
      <c r="R336" s="93">
        <v>44469</v>
      </c>
      <c r="S336" s="95"/>
    </row>
    <row r="337" spans="1:19" ht="16" thickBot="1" x14ac:dyDescent="0.25">
      <c r="A337" s="94">
        <v>2021</v>
      </c>
      <c r="B337" s="93">
        <v>44378</v>
      </c>
      <c r="C337" s="93">
        <v>44469</v>
      </c>
      <c r="D337" s="92">
        <v>1000</v>
      </c>
      <c r="E337" s="92">
        <v>1300</v>
      </c>
      <c r="F337" s="92">
        <v>1311</v>
      </c>
      <c r="G337" s="92" t="s">
        <v>38</v>
      </c>
      <c r="H337" s="92">
        <v>20637015</v>
      </c>
      <c r="I337" s="92">
        <v>17410194.98</v>
      </c>
      <c r="J337" s="92">
        <v>4581950</v>
      </c>
      <c r="K337" s="92">
        <v>12828244.979999999</v>
      </c>
      <c r="L337" s="92">
        <v>12828244.979999999</v>
      </c>
      <c r="M337" s="92">
        <v>12828244.979999999</v>
      </c>
      <c r="N337" s="92"/>
      <c r="O337" s="103" t="s">
        <v>255</v>
      </c>
      <c r="P337" s="92" t="s">
        <v>31</v>
      </c>
      <c r="Q337" s="93">
        <v>44469</v>
      </c>
      <c r="R337" s="93">
        <v>44469</v>
      </c>
      <c r="S337" s="95"/>
    </row>
    <row r="338" spans="1:19" ht="16" thickBot="1" x14ac:dyDescent="0.25">
      <c r="A338" s="94">
        <v>2021</v>
      </c>
      <c r="B338" s="93">
        <v>44378</v>
      </c>
      <c r="C338" s="93">
        <v>44469</v>
      </c>
      <c r="D338" s="92">
        <v>1000</v>
      </c>
      <c r="E338" s="92">
        <v>1300</v>
      </c>
      <c r="F338" s="92">
        <v>1321</v>
      </c>
      <c r="G338" s="92" t="s">
        <v>39</v>
      </c>
      <c r="H338" s="92">
        <v>25922663.079999998</v>
      </c>
      <c r="I338" s="92">
        <v>25298579.689999998</v>
      </c>
      <c r="J338" s="92">
        <v>-1.0004441719502211E-10</v>
      </c>
      <c r="K338" s="92">
        <v>25298579.690000009</v>
      </c>
      <c r="L338" s="92">
        <v>25298579.690000009</v>
      </c>
      <c r="M338" s="92">
        <v>25298579.690000009</v>
      </c>
      <c r="N338" s="92"/>
      <c r="O338" s="103" t="s">
        <v>255</v>
      </c>
      <c r="P338" s="92" t="s">
        <v>31</v>
      </c>
      <c r="Q338" s="93">
        <v>44469</v>
      </c>
      <c r="R338" s="93">
        <v>44469</v>
      </c>
      <c r="S338" s="95"/>
    </row>
    <row r="339" spans="1:19" ht="16" thickBot="1" x14ac:dyDescent="0.25">
      <c r="A339" s="94">
        <v>2021</v>
      </c>
      <c r="B339" s="93">
        <v>44378</v>
      </c>
      <c r="C339" s="93">
        <v>44469</v>
      </c>
      <c r="D339" s="92">
        <v>1000</v>
      </c>
      <c r="E339" s="92">
        <v>1300</v>
      </c>
      <c r="F339" s="92">
        <v>1323</v>
      </c>
      <c r="G339" s="92" t="s">
        <v>40</v>
      </c>
      <c r="H339" s="92">
        <v>0</v>
      </c>
      <c r="I339" s="92">
        <v>59741.170000000006</v>
      </c>
      <c r="J339" s="92">
        <v>0</v>
      </c>
      <c r="K339" s="92">
        <v>59741.170000000006</v>
      </c>
      <c r="L339" s="92">
        <v>59741.170000000006</v>
      </c>
      <c r="M339" s="92">
        <v>59741.170000000006</v>
      </c>
      <c r="N339" s="92"/>
      <c r="O339" s="103" t="s">
        <v>255</v>
      </c>
      <c r="P339" s="92" t="s">
        <v>31</v>
      </c>
      <c r="Q339" s="93">
        <v>44469</v>
      </c>
      <c r="R339" s="93">
        <v>44469</v>
      </c>
      <c r="S339" s="95"/>
    </row>
    <row r="340" spans="1:19" ht="16" thickBot="1" x14ac:dyDescent="0.25">
      <c r="A340" s="94">
        <v>2021</v>
      </c>
      <c r="B340" s="93">
        <v>44378</v>
      </c>
      <c r="C340" s="93">
        <v>44469</v>
      </c>
      <c r="D340" s="92">
        <v>1000</v>
      </c>
      <c r="E340" s="92">
        <v>1300</v>
      </c>
      <c r="F340" s="92">
        <v>1331</v>
      </c>
      <c r="G340" s="92" t="s">
        <v>41</v>
      </c>
      <c r="H340" s="92">
        <v>12222004.879999999</v>
      </c>
      <c r="I340" s="92">
        <v>79053528.930000007</v>
      </c>
      <c r="J340" s="92">
        <v>7160.9200000034562</v>
      </c>
      <c r="K340" s="92">
        <v>79046368.009999961</v>
      </c>
      <c r="L340" s="92">
        <v>79046368.009999961</v>
      </c>
      <c r="M340" s="92">
        <v>79046368.009999961</v>
      </c>
      <c r="N340" s="92"/>
      <c r="O340" s="103" t="s">
        <v>255</v>
      </c>
      <c r="P340" s="92" t="s">
        <v>31</v>
      </c>
      <c r="Q340" s="93">
        <v>44469</v>
      </c>
      <c r="R340" s="93">
        <v>44469</v>
      </c>
      <c r="S340" s="95"/>
    </row>
    <row r="341" spans="1:19" ht="16" thickBot="1" x14ac:dyDescent="0.25">
      <c r="A341" s="94">
        <v>2021</v>
      </c>
      <c r="B341" s="93">
        <v>44378</v>
      </c>
      <c r="C341" s="93">
        <v>44469</v>
      </c>
      <c r="D341" s="92">
        <v>1000</v>
      </c>
      <c r="E341" s="92">
        <v>1300</v>
      </c>
      <c r="F341" s="92">
        <v>1343</v>
      </c>
      <c r="G341" s="92" t="s">
        <v>42</v>
      </c>
      <c r="H341" s="92">
        <v>539371083.55999994</v>
      </c>
      <c r="I341" s="92">
        <v>536492232.11999995</v>
      </c>
      <c r="J341" s="92">
        <v>117536052.31</v>
      </c>
      <c r="K341" s="92">
        <v>418956179.80999994</v>
      </c>
      <c r="L341" s="92">
        <v>418956179.80999994</v>
      </c>
      <c r="M341" s="92">
        <v>418956179.80999994</v>
      </c>
      <c r="N341" s="92"/>
      <c r="O341" s="103" t="s">
        <v>255</v>
      </c>
      <c r="P341" s="92" t="s">
        <v>31</v>
      </c>
      <c r="Q341" s="93">
        <v>44469</v>
      </c>
      <c r="R341" s="93">
        <v>44469</v>
      </c>
      <c r="S341" s="95"/>
    </row>
    <row r="342" spans="1:19" ht="16" thickBot="1" x14ac:dyDescent="0.25">
      <c r="A342" s="94">
        <v>2021</v>
      </c>
      <c r="B342" s="93">
        <v>44378</v>
      </c>
      <c r="C342" s="93">
        <v>44469</v>
      </c>
      <c r="D342" s="92">
        <v>1000</v>
      </c>
      <c r="E342" s="92">
        <v>1400</v>
      </c>
      <c r="F342" s="92">
        <v>1411</v>
      </c>
      <c r="G342" s="92" t="s">
        <v>43</v>
      </c>
      <c r="H342" s="92">
        <v>604833175.78999996</v>
      </c>
      <c r="I342" s="92">
        <v>547547518.67000008</v>
      </c>
      <c r="J342" s="92">
        <v>152283568.22000003</v>
      </c>
      <c r="K342" s="92">
        <v>395263950.45000011</v>
      </c>
      <c r="L342" s="92">
        <v>395263950.45000011</v>
      </c>
      <c r="M342" s="92">
        <v>395263950.45000011</v>
      </c>
      <c r="N342" s="92"/>
      <c r="O342" s="103" t="s">
        <v>255</v>
      </c>
      <c r="P342" s="92" t="s">
        <v>31</v>
      </c>
      <c r="Q342" s="93">
        <v>44469</v>
      </c>
      <c r="R342" s="93">
        <v>44469</v>
      </c>
      <c r="S342" s="95"/>
    </row>
    <row r="343" spans="1:19" ht="16" thickBot="1" x14ac:dyDescent="0.25">
      <c r="A343" s="94">
        <v>2021</v>
      </c>
      <c r="B343" s="93">
        <v>44378</v>
      </c>
      <c r="C343" s="93">
        <v>44469</v>
      </c>
      <c r="D343" s="92">
        <v>1000</v>
      </c>
      <c r="E343" s="92">
        <v>1400</v>
      </c>
      <c r="F343" s="92">
        <v>1411</v>
      </c>
      <c r="G343" s="92" t="s">
        <v>44</v>
      </c>
      <c r="H343" s="92">
        <v>209981343.44999999</v>
      </c>
      <c r="I343" s="92">
        <v>204787015.84999999</v>
      </c>
      <c r="J343" s="92">
        <v>55636851.330000013</v>
      </c>
      <c r="K343" s="92">
        <v>149150164.52000004</v>
      </c>
      <c r="L343" s="92">
        <v>149150164.52000004</v>
      </c>
      <c r="M343" s="92">
        <v>149150164.52000004</v>
      </c>
      <c r="N343" s="92"/>
      <c r="O343" s="103" t="s">
        <v>255</v>
      </c>
      <c r="P343" s="92" t="s">
        <v>31</v>
      </c>
      <c r="Q343" s="93">
        <v>44469</v>
      </c>
      <c r="R343" s="93">
        <v>44469</v>
      </c>
      <c r="S343" s="95"/>
    </row>
    <row r="344" spans="1:19" ht="16" thickBot="1" x14ac:dyDescent="0.25">
      <c r="A344" s="94">
        <v>2021</v>
      </c>
      <c r="B344" s="93">
        <v>44378</v>
      </c>
      <c r="C344" s="93">
        <v>44469</v>
      </c>
      <c r="D344" s="92">
        <v>1000</v>
      </c>
      <c r="E344" s="92">
        <v>1400</v>
      </c>
      <c r="F344" s="92">
        <v>1421</v>
      </c>
      <c r="G344" s="92" t="s">
        <v>45</v>
      </c>
      <c r="H344" s="92">
        <v>91525771.349999994</v>
      </c>
      <c r="I344" s="92">
        <v>88628812.370000005</v>
      </c>
      <c r="J344" s="92">
        <v>18305154.27</v>
      </c>
      <c r="K344" s="92">
        <v>70323658.100000009</v>
      </c>
      <c r="L344" s="92">
        <v>70323658.100000009</v>
      </c>
      <c r="M344" s="92">
        <v>70323658.100000009</v>
      </c>
      <c r="N344" s="92"/>
      <c r="O344" s="103" t="s">
        <v>255</v>
      </c>
      <c r="P344" s="92" t="s">
        <v>31</v>
      </c>
      <c r="Q344" s="93">
        <v>44469</v>
      </c>
      <c r="R344" s="93">
        <v>44469</v>
      </c>
      <c r="S344" s="95"/>
    </row>
    <row r="345" spans="1:19" ht="16" thickBot="1" x14ac:dyDescent="0.25">
      <c r="A345" s="94">
        <v>2021</v>
      </c>
      <c r="B345" s="93">
        <v>44378</v>
      </c>
      <c r="C345" s="93">
        <v>44469</v>
      </c>
      <c r="D345" s="92">
        <v>1000</v>
      </c>
      <c r="E345" s="92">
        <v>1400</v>
      </c>
      <c r="F345" s="92">
        <v>1431</v>
      </c>
      <c r="G345" s="92" t="s">
        <v>46</v>
      </c>
      <c r="H345" s="92">
        <v>119087419.50000003</v>
      </c>
      <c r="I345" s="92">
        <v>104036718.01000004</v>
      </c>
      <c r="J345" s="92">
        <v>23817876.240000006</v>
      </c>
      <c r="K345" s="92">
        <v>80218841.770000026</v>
      </c>
      <c r="L345" s="92">
        <v>80218841.770000026</v>
      </c>
      <c r="M345" s="92">
        <v>80218841.770000026</v>
      </c>
      <c r="N345" s="92"/>
      <c r="O345" s="103" t="s">
        <v>255</v>
      </c>
      <c r="P345" s="92" t="s">
        <v>31</v>
      </c>
      <c r="Q345" s="93">
        <v>44469</v>
      </c>
      <c r="R345" s="93">
        <v>44469</v>
      </c>
      <c r="S345" s="95"/>
    </row>
    <row r="346" spans="1:19" ht="16" thickBot="1" x14ac:dyDescent="0.25">
      <c r="A346" s="94">
        <v>2021</v>
      </c>
      <c r="B346" s="93">
        <v>44378</v>
      </c>
      <c r="C346" s="93">
        <v>44469</v>
      </c>
      <c r="D346" s="92">
        <v>1000</v>
      </c>
      <c r="E346" s="92">
        <v>1400</v>
      </c>
      <c r="F346" s="92">
        <v>1441</v>
      </c>
      <c r="G346" s="92" t="s">
        <v>47</v>
      </c>
      <c r="H346" s="92">
        <v>51810763.079999998</v>
      </c>
      <c r="I346" s="92">
        <v>44266412.489999995</v>
      </c>
      <c r="J346" s="92">
        <v>16148674.210000003</v>
      </c>
      <c r="K346" s="92">
        <v>28117738.279999994</v>
      </c>
      <c r="L346" s="92">
        <v>28117738.279999994</v>
      </c>
      <c r="M346" s="92">
        <v>28117738.279999994</v>
      </c>
      <c r="N346" s="92"/>
      <c r="O346" s="103" t="s">
        <v>255</v>
      </c>
      <c r="P346" s="92" t="s">
        <v>31</v>
      </c>
      <c r="Q346" s="93">
        <v>44469</v>
      </c>
      <c r="R346" s="93">
        <v>44469</v>
      </c>
      <c r="S346" s="95"/>
    </row>
    <row r="347" spans="1:19" ht="16" thickBot="1" x14ac:dyDescent="0.25">
      <c r="A347" s="94">
        <v>2021</v>
      </c>
      <c r="B347" s="93">
        <v>44378</v>
      </c>
      <c r="C347" s="93">
        <v>44469</v>
      </c>
      <c r="D347" s="92">
        <v>1000</v>
      </c>
      <c r="E347" s="92">
        <v>1400</v>
      </c>
      <c r="F347" s="92">
        <v>1443</v>
      </c>
      <c r="G347" s="92" t="s">
        <v>48</v>
      </c>
      <c r="H347" s="92">
        <v>106613930.39</v>
      </c>
      <c r="I347" s="92">
        <v>78892264.590000004</v>
      </c>
      <c r="J347" s="92">
        <v>27378681.860000007</v>
      </c>
      <c r="K347" s="92">
        <v>51513582.730000004</v>
      </c>
      <c r="L347" s="92">
        <v>51513582.730000004</v>
      </c>
      <c r="M347" s="92">
        <v>51513582.730000004</v>
      </c>
      <c r="N347" s="92"/>
      <c r="O347" s="103" t="s">
        <v>255</v>
      </c>
      <c r="P347" s="92" t="s">
        <v>31</v>
      </c>
      <c r="Q347" s="93">
        <v>44469</v>
      </c>
      <c r="R347" s="93">
        <v>44469</v>
      </c>
      <c r="S347" s="95"/>
    </row>
    <row r="348" spans="1:19" ht="16" thickBot="1" x14ac:dyDescent="0.25">
      <c r="A348" s="94">
        <v>2021</v>
      </c>
      <c r="B348" s="93">
        <v>44378</v>
      </c>
      <c r="C348" s="93">
        <v>44469</v>
      </c>
      <c r="D348" s="92">
        <v>1000</v>
      </c>
      <c r="E348" s="92">
        <v>1400</v>
      </c>
      <c r="F348" s="92">
        <v>1449</v>
      </c>
      <c r="G348" s="92" t="s">
        <v>49</v>
      </c>
      <c r="H348" s="92">
        <v>25813948.02</v>
      </c>
      <c r="I348" s="92">
        <v>26936295.359999999</v>
      </c>
      <c r="J348" s="92">
        <v>10996330.310000006</v>
      </c>
      <c r="K348" s="92">
        <v>15939965.049999999</v>
      </c>
      <c r="L348" s="92">
        <v>15939965.049999999</v>
      </c>
      <c r="M348" s="92">
        <v>15939965.049999999</v>
      </c>
      <c r="N348" s="92"/>
      <c r="O348" s="103" t="s">
        <v>255</v>
      </c>
      <c r="P348" s="92" t="s">
        <v>31</v>
      </c>
      <c r="Q348" s="93">
        <v>44469</v>
      </c>
      <c r="R348" s="93">
        <v>44469</v>
      </c>
      <c r="S348" s="95"/>
    </row>
    <row r="349" spans="1:19" ht="16" thickBot="1" x14ac:dyDescent="0.25">
      <c r="A349" s="94">
        <v>2021</v>
      </c>
      <c r="B349" s="93">
        <v>44378</v>
      </c>
      <c r="C349" s="93">
        <v>44469</v>
      </c>
      <c r="D349" s="92">
        <v>1000</v>
      </c>
      <c r="E349" s="92">
        <v>1500</v>
      </c>
      <c r="F349" s="92">
        <v>1511</v>
      </c>
      <c r="G349" s="92" t="s">
        <v>50</v>
      </c>
      <c r="H349" s="92">
        <v>1764799489.1800001</v>
      </c>
      <c r="I349" s="92">
        <v>1772103456.6500001</v>
      </c>
      <c r="J349" s="92">
        <v>410471980.20999986</v>
      </c>
      <c r="K349" s="92">
        <v>1361631476.4400001</v>
      </c>
      <c r="L349" s="92">
        <v>1361631476.4400001</v>
      </c>
      <c r="M349" s="92">
        <v>1361631476.4400001</v>
      </c>
      <c r="N349" s="92"/>
      <c r="O349" s="103" t="s">
        <v>255</v>
      </c>
      <c r="P349" s="92" t="s">
        <v>31</v>
      </c>
      <c r="Q349" s="93">
        <v>44469</v>
      </c>
      <c r="R349" s="93">
        <v>44469</v>
      </c>
      <c r="S349" s="95"/>
    </row>
    <row r="350" spans="1:19" ht="16" thickBot="1" x14ac:dyDescent="0.25">
      <c r="A350" s="94">
        <v>2021</v>
      </c>
      <c r="B350" s="93">
        <v>44378</v>
      </c>
      <c r="C350" s="93">
        <v>44469</v>
      </c>
      <c r="D350" s="92">
        <v>1000</v>
      </c>
      <c r="E350" s="92">
        <v>1500</v>
      </c>
      <c r="F350" s="92">
        <v>1511</v>
      </c>
      <c r="G350" s="92" t="s">
        <v>51</v>
      </c>
      <c r="H350" s="92">
        <v>71492685</v>
      </c>
      <c r="I350" s="92">
        <v>77801407.099999994</v>
      </c>
      <c r="J350" s="92">
        <v>17462909.099999998</v>
      </c>
      <c r="K350" s="92">
        <v>60338498.000000007</v>
      </c>
      <c r="L350" s="92">
        <v>60338498.000000007</v>
      </c>
      <c r="M350" s="92">
        <v>60338498.000000007</v>
      </c>
      <c r="N350" s="92"/>
      <c r="O350" s="103" t="s">
        <v>255</v>
      </c>
      <c r="P350" s="92" t="s">
        <v>31</v>
      </c>
      <c r="Q350" s="93">
        <v>44469</v>
      </c>
      <c r="R350" s="93">
        <v>44469</v>
      </c>
      <c r="S350" s="95"/>
    </row>
    <row r="351" spans="1:19" ht="16" thickBot="1" x14ac:dyDescent="0.25">
      <c r="A351" s="94">
        <v>2021</v>
      </c>
      <c r="B351" s="93">
        <v>44378</v>
      </c>
      <c r="C351" s="93">
        <v>44469</v>
      </c>
      <c r="D351" s="92">
        <v>1000</v>
      </c>
      <c r="E351" s="92">
        <v>1500</v>
      </c>
      <c r="F351" s="92">
        <v>1521</v>
      </c>
      <c r="G351" s="92" t="s">
        <v>52</v>
      </c>
      <c r="H351" s="92">
        <v>490525043.7299999</v>
      </c>
      <c r="I351" s="92">
        <v>496963753.01999992</v>
      </c>
      <c r="J351" s="92">
        <v>106694163.75999999</v>
      </c>
      <c r="K351" s="92">
        <v>390269589.26000005</v>
      </c>
      <c r="L351" s="92">
        <v>390269589.26000005</v>
      </c>
      <c r="M351" s="92">
        <v>390269589.26000005</v>
      </c>
      <c r="N351" s="92"/>
      <c r="O351" s="103" t="s">
        <v>255</v>
      </c>
      <c r="P351" s="92" t="s">
        <v>31</v>
      </c>
      <c r="Q351" s="93">
        <v>44469</v>
      </c>
      <c r="R351" s="93">
        <v>44469</v>
      </c>
      <c r="S351" s="95"/>
    </row>
    <row r="352" spans="1:19" ht="16" thickBot="1" x14ac:dyDescent="0.25">
      <c r="A352" s="94">
        <v>2021</v>
      </c>
      <c r="B352" s="93">
        <v>44378</v>
      </c>
      <c r="C352" s="93">
        <v>44469</v>
      </c>
      <c r="D352" s="92">
        <v>1000</v>
      </c>
      <c r="E352" s="92">
        <v>1500</v>
      </c>
      <c r="F352" s="92">
        <v>1531</v>
      </c>
      <c r="G352" s="92" t="s">
        <v>53</v>
      </c>
      <c r="H352" s="92">
        <v>0</v>
      </c>
      <c r="I352" s="92">
        <v>0</v>
      </c>
      <c r="J352" s="92">
        <v>0</v>
      </c>
      <c r="K352" s="92">
        <v>0</v>
      </c>
      <c r="L352" s="92">
        <v>0</v>
      </c>
      <c r="M352" s="92">
        <v>0</v>
      </c>
      <c r="N352" s="92"/>
      <c r="O352" s="103" t="s">
        <v>255</v>
      </c>
      <c r="P352" s="92" t="s">
        <v>31</v>
      </c>
      <c r="Q352" s="93">
        <v>44469</v>
      </c>
      <c r="R352" s="93">
        <v>44469</v>
      </c>
      <c r="S352" s="95"/>
    </row>
    <row r="353" spans="1:19" ht="16" thickBot="1" x14ac:dyDescent="0.25">
      <c r="A353" s="94">
        <v>2021</v>
      </c>
      <c r="B353" s="93">
        <v>44378</v>
      </c>
      <c r="C353" s="93">
        <v>44469</v>
      </c>
      <c r="D353" s="92">
        <v>1000</v>
      </c>
      <c r="E353" s="92">
        <v>1500</v>
      </c>
      <c r="F353" s="92">
        <v>1541</v>
      </c>
      <c r="G353" s="92" t="s">
        <v>54</v>
      </c>
      <c r="H353" s="92">
        <v>157171106</v>
      </c>
      <c r="I353" s="92">
        <v>157171106</v>
      </c>
      <c r="J353" s="92">
        <v>55482016</v>
      </c>
      <c r="K353" s="92">
        <v>101689090</v>
      </c>
      <c r="L353" s="92">
        <v>101689090</v>
      </c>
      <c r="M353" s="92">
        <v>101689090</v>
      </c>
      <c r="N353" s="92"/>
      <c r="O353" s="103" t="s">
        <v>255</v>
      </c>
      <c r="P353" s="92" t="s">
        <v>31</v>
      </c>
      <c r="Q353" s="93">
        <v>44469</v>
      </c>
      <c r="R353" s="93">
        <v>44469</v>
      </c>
      <c r="S353" s="95"/>
    </row>
    <row r="354" spans="1:19" ht="16" thickBot="1" x14ac:dyDescent="0.25">
      <c r="A354" s="94">
        <v>2021</v>
      </c>
      <c r="B354" s="93">
        <v>44378</v>
      </c>
      <c r="C354" s="93">
        <v>44469</v>
      </c>
      <c r="D354" s="92">
        <v>1000</v>
      </c>
      <c r="E354" s="92">
        <v>1500</v>
      </c>
      <c r="F354" s="92">
        <v>1543</v>
      </c>
      <c r="G354" s="92" t="s">
        <v>55</v>
      </c>
      <c r="H354" s="92">
        <v>2144553.86</v>
      </c>
      <c r="I354" s="92">
        <v>1614421.32</v>
      </c>
      <c r="J354" s="92">
        <v>0</v>
      </c>
      <c r="K354" s="92">
        <v>1614421.32</v>
      </c>
      <c r="L354" s="92">
        <v>1614421.32</v>
      </c>
      <c r="M354" s="92">
        <v>1614421.32</v>
      </c>
      <c r="N354" s="92"/>
      <c r="O354" s="103" t="s">
        <v>255</v>
      </c>
      <c r="P354" s="92" t="s">
        <v>31</v>
      </c>
      <c r="Q354" s="93">
        <v>44469</v>
      </c>
      <c r="R354" s="93">
        <v>44469</v>
      </c>
      <c r="S354" s="95"/>
    </row>
    <row r="355" spans="1:19" ht="16" thickBot="1" x14ac:dyDescent="0.25">
      <c r="A355" s="94">
        <v>2021</v>
      </c>
      <c r="B355" s="93">
        <v>44378</v>
      </c>
      <c r="C355" s="93">
        <v>44469</v>
      </c>
      <c r="D355" s="92">
        <v>1000</v>
      </c>
      <c r="E355" s="92">
        <v>1500</v>
      </c>
      <c r="F355" s="92">
        <v>1545</v>
      </c>
      <c r="G355" s="92" t="s">
        <v>56</v>
      </c>
      <c r="H355" s="92">
        <v>221565477.23000011</v>
      </c>
      <c r="I355" s="92">
        <v>220255100.50000009</v>
      </c>
      <c r="J355" s="92">
        <v>48308159.459999993</v>
      </c>
      <c r="K355" s="92">
        <v>171946941.03999999</v>
      </c>
      <c r="L355" s="92">
        <v>171946941.03999999</v>
      </c>
      <c r="M355" s="92">
        <v>171946941.03999999</v>
      </c>
      <c r="N355" s="92"/>
      <c r="O355" s="103" t="s">
        <v>255</v>
      </c>
      <c r="P355" s="92" t="s">
        <v>31</v>
      </c>
      <c r="Q355" s="93">
        <v>44469</v>
      </c>
      <c r="R355" s="93">
        <v>44469</v>
      </c>
      <c r="S355" s="95"/>
    </row>
    <row r="356" spans="1:19" ht="16" thickBot="1" x14ac:dyDescent="0.25">
      <c r="A356" s="94">
        <v>2021</v>
      </c>
      <c r="B356" s="93">
        <v>44378</v>
      </c>
      <c r="C356" s="93">
        <v>44469</v>
      </c>
      <c r="D356" s="92">
        <v>1000</v>
      </c>
      <c r="E356" s="92">
        <v>1500</v>
      </c>
      <c r="F356" s="92">
        <v>1546</v>
      </c>
      <c r="G356" s="92" t="s">
        <v>57</v>
      </c>
      <c r="H356" s="92">
        <v>2517500</v>
      </c>
      <c r="I356" s="92">
        <v>1840500.06</v>
      </c>
      <c r="J356" s="92">
        <v>50000.06</v>
      </c>
      <c r="K356" s="92">
        <v>1790500</v>
      </c>
      <c r="L356" s="92">
        <v>1790500</v>
      </c>
      <c r="M356" s="92">
        <v>1790500</v>
      </c>
      <c r="N356" s="92"/>
      <c r="O356" s="103" t="s">
        <v>255</v>
      </c>
      <c r="P356" s="92" t="s">
        <v>31</v>
      </c>
      <c r="Q356" s="93">
        <v>44469</v>
      </c>
      <c r="R356" s="93">
        <v>44469</v>
      </c>
      <c r="S356" s="95"/>
    </row>
    <row r="357" spans="1:19" ht="16" thickBot="1" x14ac:dyDescent="0.25">
      <c r="A357" s="94">
        <v>2021</v>
      </c>
      <c r="B357" s="93">
        <v>44378</v>
      </c>
      <c r="C357" s="93">
        <v>44469</v>
      </c>
      <c r="D357" s="92">
        <v>1000</v>
      </c>
      <c r="E357" s="92">
        <v>1500</v>
      </c>
      <c r="F357" s="92">
        <v>1547</v>
      </c>
      <c r="G357" s="92" t="s">
        <v>58</v>
      </c>
      <c r="H357" s="92">
        <v>17173000</v>
      </c>
      <c r="I357" s="92">
        <v>14345329.93</v>
      </c>
      <c r="J357" s="92">
        <v>5249000</v>
      </c>
      <c r="K357" s="92">
        <v>9096329.9300000053</v>
      </c>
      <c r="L357" s="92">
        <v>9096329.9300000053</v>
      </c>
      <c r="M357" s="92">
        <v>9096329.9300000053</v>
      </c>
      <c r="N357" s="92"/>
      <c r="O357" s="103" t="s">
        <v>255</v>
      </c>
      <c r="P357" s="92" t="s">
        <v>31</v>
      </c>
      <c r="Q357" s="93">
        <v>44469</v>
      </c>
      <c r="R357" s="93">
        <v>44469</v>
      </c>
      <c r="S357" s="95"/>
    </row>
    <row r="358" spans="1:19" ht="16" thickBot="1" x14ac:dyDescent="0.25">
      <c r="A358" s="94">
        <v>2021</v>
      </c>
      <c r="B358" s="93">
        <v>44378</v>
      </c>
      <c r="C358" s="93">
        <v>44469</v>
      </c>
      <c r="D358" s="92">
        <v>1000</v>
      </c>
      <c r="E358" s="92">
        <v>1500</v>
      </c>
      <c r="F358" s="92">
        <v>1548</v>
      </c>
      <c r="G358" s="92" t="s">
        <v>59</v>
      </c>
      <c r="H358" s="92">
        <v>0</v>
      </c>
      <c r="I358" s="92">
        <v>0</v>
      </c>
      <c r="J358" s="92">
        <v>0</v>
      </c>
      <c r="K358" s="92">
        <v>0</v>
      </c>
      <c r="L358" s="92">
        <v>0</v>
      </c>
      <c r="M358" s="92">
        <v>0</v>
      </c>
      <c r="N358" s="92"/>
      <c r="O358" s="103" t="s">
        <v>255</v>
      </c>
      <c r="P358" s="92" t="s">
        <v>31</v>
      </c>
      <c r="Q358" s="93">
        <v>44469</v>
      </c>
      <c r="R358" s="93">
        <v>44469</v>
      </c>
      <c r="S358" s="95"/>
    </row>
    <row r="359" spans="1:19" ht="16" thickBot="1" x14ac:dyDescent="0.25">
      <c r="A359" s="94">
        <v>2021</v>
      </c>
      <c r="B359" s="93">
        <v>44378</v>
      </c>
      <c r="C359" s="93">
        <v>44469</v>
      </c>
      <c r="D359" s="92">
        <v>1000</v>
      </c>
      <c r="E359" s="92">
        <v>1500</v>
      </c>
      <c r="F359" s="92">
        <v>1549</v>
      </c>
      <c r="G359" s="92" t="s">
        <v>60</v>
      </c>
      <c r="H359" s="92">
        <v>17034158.75</v>
      </c>
      <c r="I359" s="92">
        <v>17099468.77</v>
      </c>
      <c r="J359" s="92">
        <v>5603278.3200000003</v>
      </c>
      <c r="K359" s="92">
        <v>11496190.449999999</v>
      </c>
      <c r="L359" s="92">
        <v>11496190.449999999</v>
      </c>
      <c r="M359" s="92">
        <v>11496190.449999999</v>
      </c>
      <c r="N359" s="92"/>
      <c r="O359" s="103" t="s">
        <v>255</v>
      </c>
      <c r="P359" s="92" t="s">
        <v>31</v>
      </c>
      <c r="Q359" s="93">
        <v>44469</v>
      </c>
      <c r="R359" s="93">
        <v>44469</v>
      </c>
      <c r="S359" s="95"/>
    </row>
    <row r="360" spans="1:19" ht="16" thickBot="1" x14ac:dyDescent="0.25">
      <c r="A360" s="94">
        <v>2021</v>
      </c>
      <c r="B360" s="93">
        <v>44378</v>
      </c>
      <c r="C360" s="93">
        <v>44469</v>
      </c>
      <c r="D360" s="92">
        <v>1000</v>
      </c>
      <c r="E360" s="92">
        <v>1500</v>
      </c>
      <c r="F360" s="92">
        <v>1591</v>
      </c>
      <c r="G360" s="92" t="s">
        <v>61</v>
      </c>
      <c r="H360" s="92">
        <v>855413149.61000001</v>
      </c>
      <c r="I360" s="92">
        <v>855294677.04999995</v>
      </c>
      <c r="J360" s="92">
        <v>186060596.76999992</v>
      </c>
      <c r="K360" s="92">
        <v>669234080.27999997</v>
      </c>
      <c r="L360" s="92">
        <v>669234080.27999997</v>
      </c>
      <c r="M360" s="92">
        <v>669234080.27999997</v>
      </c>
      <c r="N360" s="92"/>
      <c r="O360" s="103" t="s">
        <v>255</v>
      </c>
      <c r="P360" s="92" t="s">
        <v>31</v>
      </c>
      <c r="Q360" s="93">
        <v>44469</v>
      </c>
      <c r="R360" s="93">
        <v>44469</v>
      </c>
      <c r="S360" s="95"/>
    </row>
    <row r="361" spans="1:19" ht="16" thickBot="1" x14ac:dyDescent="0.25">
      <c r="A361" s="94">
        <v>2021</v>
      </c>
      <c r="B361" s="93">
        <v>44378</v>
      </c>
      <c r="C361" s="93">
        <v>44469</v>
      </c>
      <c r="D361" s="92">
        <v>1000</v>
      </c>
      <c r="E361" s="92">
        <v>1500</v>
      </c>
      <c r="F361" s="92">
        <v>1599</v>
      </c>
      <c r="G361" s="92" t="s">
        <v>62</v>
      </c>
      <c r="H361" s="92">
        <v>1255500</v>
      </c>
      <c r="I361" s="92">
        <v>7519100</v>
      </c>
      <c r="J361" s="92">
        <v>3024765.84</v>
      </c>
      <c r="K361" s="92">
        <v>4494334.16</v>
      </c>
      <c r="L361" s="92">
        <v>4494334.16</v>
      </c>
      <c r="M361" s="92">
        <v>4494334.16</v>
      </c>
      <c r="N361" s="92"/>
      <c r="O361" s="103" t="s">
        <v>255</v>
      </c>
      <c r="P361" s="92" t="s">
        <v>31</v>
      </c>
      <c r="Q361" s="93">
        <v>44469</v>
      </c>
      <c r="R361" s="93">
        <v>44469</v>
      </c>
      <c r="S361" s="95"/>
    </row>
    <row r="362" spans="1:19" ht="16" thickBot="1" x14ac:dyDescent="0.25">
      <c r="A362" s="94">
        <v>2021</v>
      </c>
      <c r="B362" s="93">
        <v>44378</v>
      </c>
      <c r="C362" s="93">
        <v>44469</v>
      </c>
      <c r="D362" s="92">
        <v>1000</v>
      </c>
      <c r="E362" s="92">
        <v>1700</v>
      </c>
      <c r="F362" s="92">
        <v>1711</v>
      </c>
      <c r="G362" s="92" t="s">
        <v>63</v>
      </c>
      <c r="H362" s="92">
        <v>0</v>
      </c>
      <c r="I362" s="92">
        <v>0</v>
      </c>
      <c r="J362" s="92">
        <v>0</v>
      </c>
      <c r="K362" s="92">
        <v>0</v>
      </c>
      <c r="L362" s="92">
        <v>0</v>
      </c>
      <c r="M362" s="92">
        <v>0</v>
      </c>
      <c r="N362" s="92"/>
      <c r="O362" s="103" t="s">
        <v>255</v>
      </c>
      <c r="P362" s="92" t="s">
        <v>31</v>
      </c>
      <c r="Q362" s="93">
        <v>44469</v>
      </c>
      <c r="R362" s="93">
        <v>44469</v>
      </c>
      <c r="S362" s="95"/>
    </row>
    <row r="363" spans="1:19" ht="16" thickBot="1" x14ac:dyDescent="0.25">
      <c r="A363" s="94">
        <v>2021</v>
      </c>
      <c r="B363" s="93">
        <v>44378</v>
      </c>
      <c r="C363" s="93">
        <v>44469</v>
      </c>
      <c r="D363" s="92">
        <v>1000</v>
      </c>
      <c r="E363" s="92">
        <v>1700</v>
      </c>
      <c r="F363" s="92">
        <v>1711</v>
      </c>
      <c r="G363" s="92" t="s">
        <v>64</v>
      </c>
      <c r="H363" s="92">
        <v>0</v>
      </c>
      <c r="I363" s="92">
        <v>0</v>
      </c>
      <c r="J363" s="92">
        <v>0</v>
      </c>
      <c r="K363" s="92">
        <v>0</v>
      </c>
      <c r="L363" s="92">
        <v>0</v>
      </c>
      <c r="M363" s="92">
        <v>0</v>
      </c>
      <c r="N363" s="92"/>
      <c r="O363" s="103" t="s">
        <v>255</v>
      </c>
      <c r="P363" s="92" t="s">
        <v>31</v>
      </c>
      <c r="Q363" s="93">
        <v>44469</v>
      </c>
      <c r="R363" s="93">
        <v>44469</v>
      </c>
      <c r="S363" s="95"/>
    </row>
    <row r="364" spans="1:19" ht="16" thickBot="1" x14ac:dyDescent="0.25">
      <c r="A364" s="94">
        <v>2021</v>
      </c>
      <c r="B364" s="93">
        <v>44378</v>
      </c>
      <c r="C364" s="93">
        <v>44469</v>
      </c>
      <c r="D364" s="92">
        <v>1000</v>
      </c>
      <c r="E364" s="92">
        <v>1700</v>
      </c>
      <c r="F364" s="92">
        <v>1712</v>
      </c>
      <c r="G364" s="92" t="s">
        <v>65</v>
      </c>
      <c r="H364" s="92">
        <v>0</v>
      </c>
      <c r="I364" s="92">
        <v>0</v>
      </c>
      <c r="J364" s="92">
        <v>0</v>
      </c>
      <c r="K364" s="92">
        <v>0</v>
      </c>
      <c r="L364" s="92">
        <v>0</v>
      </c>
      <c r="M364" s="92">
        <v>0</v>
      </c>
      <c r="N364" s="92"/>
      <c r="O364" s="103" t="s">
        <v>255</v>
      </c>
      <c r="P364" s="92" t="s">
        <v>31</v>
      </c>
      <c r="Q364" s="93">
        <v>44469</v>
      </c>
      <c r="R364" s="93">
        <v>44469</v>
      </c>
      <c r="S364" s="95"/>
    </row>
    <row r="365" spans="1:19" ht="16" thickBot="1" x14ac:dyDescent="0.25">
      <c r="A365" s="94">
        <v>2021</v>
      </c>
      <c r="B365" s="93">
        <v>44378</v>
      </c>
      <c r="C365" s="93">
        <v>44469</v>
      </c>
      <c r="D365" s="92">
        <v>1000</v>
      </c>
      <c r="E365" s="92">
        <v>1700</v>
      </c>
      <c r="F365" s="92">
        <v>1713</v>
      </c>
      <c r="G365" s="92" t="s">
        <v>66</v>
      </c>
      <c r="H365" s="92">
        <v>0</v>
      </c>
      <c r="I365" s="92">
        <v>0</v>
      </c>
      <c r="J365" s="92">
        <v>0</v>
      </c>
      <c r="K365" s="92">
        <v>0</v>
      </c>
      <c r="L365" s="92">
        <v>0</v>
      </c>
      <c r="M365" s="92">
        <v>0</v>
      </c>
      <c r="N365" s="92"/>
      <c r="O365" s="103" t="s">
        <v>255</v>
      </c>
      <c r="P365" s="92" t="s">
        <v>31</v>
      </c>
      <c r="Q365" s="93">
        <v>44469</v>
      </c>
      <c r="R365" s="93">
        <v>44469</v>
      </c>
      <c r="S365" s="95"/>
    </row>
    <row r="366" spans="1:19" ht="16" thickBot="1" x14ac:dyDescent="0.25">
      <c r="A366" s="94">
        <v>2021</v>
      </c>
      <c r="B366" s="93">
        <v>44378</v>
      </c>
      <c r="C366" s="93">
        <v>44469</v>
      </c>
      <c r="D366" s="92">
        <v>1000</v>
      </c>
      <c r="E366" s="92">
        <v>1700</v>
      </c>
      <c r="F366" s="92">
        <v>1714</v>
      </c>
      <c r="G366" s="92" t="s">
        <v>67</v>
      </c>
      <c r="H366" s="92">
        <v>0</v>
      </c>
      <c r="I366" s="92">
        <v>0</v>
      </c>
      <c r="J366" s="92">
        <v>0</v>
      </c>
      <c r="K366" s="92">
        <v>0</v>
      </c>
      <c r="L366" s="92">
        <v>0</v>
      </c>
      <c r="M366" s="92">
        <v>0</v>
      </c>
      <c r="N366" s="92"/>
      <c r="O366" s="103" t="s">
        <v>255</v>
      </c>
      <c r="P366" s="92" t="s">
        <v>31</v>
      </c>
      <c r="Q366" s="93">
        <v>44469</v>
      </c>
      <c r="R366" s="93">
        <v>44469</v>
      </c>
      <c r="S366" s="95"/>
    </row>
    <row r="367" spans="1:19" ht="16" thickBot="1" x14ac:dyDescent="0.25">
      <c r="A367" s="94">
        <v>2021</v>
      </c>
      <c r="B367" s="93">
        <v>44378</v>
      </c>
      <c r="C367" s="93">
        <v>44469</v>
      </c>
      <c r="D367" s="92">
        <v>1000</v>
      </c>
      <c r="E367" s="92">
        <v>1700</v>
      </c>
      <c r="F367" s="92">
        <v>1719</v>
      </c>
      <c r="G367" s="92" t="s">
        <v>68</v>
      </c>
      <c r="H367" s="92">
        <v>0</v>
      </c>
      <c r="I367" s="92">
        <v>0</v>
      </c>
      <c r="J367" s="92">
        <v>0</v>
      </c>
      <c r="K367" s="92">
        <v>0</v>
      </c>
      <c r="L367" s="92">
        <v>0</v>
      </c>
      <c r="M367" s="92">
        <v>0</v>
      </c>
      <c r="N367" s="92"/>
      <c r="O367" s="103" t="s">
        <v>255</v>
      </c>
      <c r="P367" s="92" t="s">
        <v>31</v>
      </c>
      <c r="Q367" s="93">
        <v>44469</v>
      </c>
      <c r="R367" s="93">
        <v>44469</v>
      </c>
      <c r="S367" s="95"/>
    </row>
    <row r="368" spans="1:19" ht="16" thickBot="1" x14ac:dyDescent="0.25">
      <c r="A368" s="94">
        <v>2021</v>
      </c>
      <c r="B368" s="93">
        <v>44378</v>
      </c>
      <c r="C368" s="93">
        <v>44469</v>
      </c>
      <c r="D368" s="92">
        <v>2000</v>
      </c>
      <c r="E368" s="92">
        <v>2100</v>
      </c>
      <c r="F368" s="92">
        <v>2111</v>
      </c>
      <c r="G368" s="92" t="s">
        <v>69</v>
      </c>
      <c r="H368" s="92">
        <v>143717241.59999999</v>
      </c>
      <c r="I368" s="92">
        <v>132717241.59999999</v>
      </c>
      <c r="J368" s="92">
        <v>48885198.149999991</v>
      </c>
      <c r="K368" s="92">
        <v>82699410.679999992</v>
      </c>
      <c r="L368" s="92">
        <v>82699410.679999992</v>
      </c>
      <c r="M368" s="92">
        <v>82699410.679999992</v>
      </c>
      <c r="N368" s="92"/>
      <c r="O368" s="103" t="s">
        <v>255</v>
      </c>
      <c r="P368" s="92" t="s">
        <v>31</v>
      </c>
      <c r="Q368" s="93">
        <v>44469</v>
      </c>
      <c r="R368" s="93">
        <v>44469</v>
      </c>
      <c r="S368" s="95" t="s">
        <v>220</v>
      </c>
    </row>
    <row r="369" spans="1:19" ht="16" thickBot="1" x14ac:dyDescent="0.25">
      <c r="A369" s="94">
        <v>2021</v>
      </c>
      <c r="B369" s="93">
        <v>44378</v>
      </c>
      <c r="C369" s="93">
        <v>44469</v>
      </c>
      <c r="D369" s="92">
        <v>2000</v>
      </c>
      <c r="E369" s="92">
        <v>2100</v>
      </c>
      <c r="F369" s="92">
        <v>2111</v>
      </c>
      <c r="G369" s="92" t="s">
        <v>70</v>
      </c>
      <c r="H369" s="92">
        <v>72443100.599999994</v>
      </c>
      <c r="I369" s="92">
        <v>70305034.599999994</v>
      </c>
      <c r="J369" s="92">
        <v>26828693.509999998</v>
      </c>
      <c r="K369" s="92">
        <v>42608210.890000001</v>
      </c>
      <c r="L369" s="92">
        <v>42608210.890000001</v>
      </c>
      <c r="M369" s="92">
        <v>42608210.890000001</v>
      </c>
      <c r="N369" s="92"/>
      <c r="O369" s="103" t="s">
        <v>255</v>
      </c>
      <c r="P369" s="92" t="s">
        <v>31</v>
      </c>
      <c r="Q369" s="93">
        <v>44469</v>
      </c>
      <c r="R369" s="93">
        <v>44469</v>
      </c>
      <c r="S369" s="95"/>
    </row>
    <row r="370" spans="1:19" ht="16" thickBot="1" x14ac:dyDescent="0.25">
      <c r="A370" s="94">
        <v>2021</v>
      </c>
      <c r="B370" s="93">
        <v>44378</v>
      </c>
      <c r="C370" s="93">
        <v>44469</v>
      </c>
      <c r="D370" s="92">
        <v>2000</v>
      </c>
      <c r="E370" s="92">
        <v>2100</v>
      </c>
      <c r="F370" s="92">
        <v>2111</v>
      </c>
      <c r="G370" s="92" t="s">
        <v>71</v>
      </c>
      <c r="H370" s="92">
        <v>13127050</v>
      </c>
      <c r="I370" s="92">
        <v>13327050</v>
      </c>
      <c r="J370" s="92">
        <v>4879063.0600000005</v>
      </c>
      <c r="K370" s="92">
        <v>8239936.9400000004</v>
      </c>
      <c r="L370" s="92">
        <v>8239936.9400000004</v>
      </c>
      <c r="M370" s="92">
        <v>8239936.9400000004</v>
      </c>
      <c r="N370" s="92"/>
      <c r="O370" s="103" t="s">
        <v>255</v>
      </c>
      <c r="P370" s="92" t="s">
        <v>31</v>
      </c>
      <c r="Q370" s="93">
        <v>44469</v>
      </c>
      <c r="R370" s="93">
        <v>44469</v>
      </c>
      <c r="S370" s="95"/>
    </row>
    <row r="371" spans="1:19" ht="16" thickBot="1" x14ac:dyDescent="0.25">
      <c r="A371" s="94">
        <v>2021</v>
      </c>
      <c r="B371" s="93">
        <v>44378</v>
      </c>
      <c r="C371" s="93">
        <v>44469</v>
      </c>
      <c r="D371" s="92">
        <v>2000</v>
      </c>
      <c r="E371" s="92">
        <v>2100</v>
      </c>
      <c r="F371" s="92">
        <v>2121</v>
      </c>
      <c r="G371" s="92" t="s">
        <v>72</v>
      </c>
      <c r="H371" s="92">
        <v>20000000</v>
      </c>
      <c r="I371" s="92">
        <v>20000000</v>
      </c>
      <c r="J371" s="92">
        <v>10112705.780000001</v>
      </c>
      <c r="K371" s="92">
        <v>9887294.2200000007</v>
      </c>
      <c r="L371" s="92">
        <v>9887294.2200000007</v>
      </c>
      <c r="M371" s="92">
        <v>9887294.2200000007</v>
      </c>
      <c r="N371" s="92"/>
      <c r="O371" s="103" t="s">
        <v>255</v>
      </c>
      <c r="P371" s="92" t="s">
        <v>31</v>
      </c>
      <c r="Q371" s="93">
        <v>44469</v>
      </c>
      <c r="R371" s="93">
        <v>44469</v>
      </c>
      <c r="S371" s="95"/>
    </row>
    <row r="372" spans="1:19" ht="16" thickBot="1" x14ac:dyDescent="0.25">
      <c r="A372" s="94">
        <v>2021</v>
      </c>
      <c r="B372" s="93">
        <v>44378</v>
      </c>
      <c r="C372" s="93">
        <v>44469</v>
      </c>
      <c r="D372" s="92">
        <v>2000</v>
      </c>
      <c r="E372" s="92">
        <v>2100</v>
      </c>
      <c r="F372" s="92">
        <v>2141</v>
      </c>
      <c r="G372" s="92" t="s">
        <v>73</v>
      </c>
      <c r="H372" s="92">
        <v>1770000</v>
      </c>
      <c r="I372" s="92">
        <v>1770000</v>
      </c>
      <c r="J372" s="92">
        <v>1770000</v>
      </c>
      <c r="K372" s="92">
        <v>0</v>
      </c>
      <c r="L372" s="92">
        <v>0</v>
      </c>
      <c r="M372" s="92">
        <v>0</v>
      </c>
      <c r="N372" s="92"/>
      <c r="O372" s="103" t="s">
        <v>255</v>
      </c>
      <c r="P372" s="92" t="s">
        <v>31</v>
      </c>
      <c r="Q372" s="93">
        <v>44469</v>
      </c>
      <c r="R372" s="93">
        <v>44469</v>
      </c>
      <c r="S372" s="95"/>
    </row>
    <row r="373" spans="1:19" ht="16" thickBot="1" x14ac:dyDescent="0.25">
      <c r="A373" s="94">
        <v>2021</v>
      </c>
      <c r="B373" s="93">
        <v>44378</v>
      </c>
      <c r="C373" s="93">
        <v>44469</v>
      </c>
      <c r="D373" s="92">
        <v>2000</v>
      </c>
      <c r="E373" s="92">
        <v>2100</v>
      </c>
      <c r="F373" s="92">
        <v>2151</v>
      </c>
      <c r="G373" s="92" t="s">
        <v>74</v>
      </c>
      <c r="H373" s="92">
        <v>12403949</v>
      </c>
      <c r="I373" s="92">
        <v>12403949</v>
      </c>
      <c r="J373" s="92">
        <v>8369415.2700000005</v>
      </c>
      <c r="K373" s="92">
        <v>4034533.73</v>
      </c>
      <c r="L373" s="92">
        <v>4034533.73</v>
      </c>
      <c r="M373" s="92">
        <v>4034533.73</v>
      </c>
      <c r="N373" s="92"/>
      <c r="O373" s="103" t="s">
        <v>255</v>
      </c>
      <c r="P373" s="92" t="s">
        <v>31</v>
      </c>
      <c r="Q373" s="93">
        <v>44469</v>
      </c>
      <c r="R373" s="93">
        <v>44469</v>
      </c>
      <c r="S373" s="95"/>
    </row>
    <row r="374" spans="1:19" ht="16" thickBot="1" x14ac:dyDescent="0.25">
      <c r="A374" s="94">
        <v>2021</v>
      </c>
      <c r="B374" s="93">
        <v>44378</v>
      </c>
      <c r="C374" s="93">
        <v>44469</v>
      </c>
      <c r="D374" s="92">
        <v>2000</v>
      </c>
      <c r="E374" s="92">
        <v>2100</v>
      </c>
      <c r="F374" s="92">
        <v>2161</v>
      </c>
      <c r="G374" s="92" t="s">
        <v>75</v>
      </c>
      <c r="H374" s="92">
        <v>24302101.600000001</v>
      </c>
      <c r="I374" s="92">
        <v>21964035.600000001</v>
      </c>
      <c r="J374" s="92">
        <v>857509.4</v>
      </c>
      <c r="K374" s="92">
        <v>20446446</v>
      </c>
      <c r="L374" s="92">
        <v>20446446</v>
      </c>
      <c r="M374" s="92">
        <v>20446446</v>
      </c>
      <c r="N374" s="92"/>
      <c r="O374" s="103" t="s">
        <v>255</v>
      </c>
      <c r="P374" s="92" t="s">
        <v>31</v>
      </c>
      <c r="Q374" s="93">
        <v>44469</v>
      </c>
      <c r="R374" s="93">
        <v>44469</v>
      </c>
      <c r="S374" s="95"/>
    </row>
    <row r="375" spans="1:19" ht="16" thickBot="1" x14ac:dyDescent="0.25">
      <c r="A375" s="94">
        <v>2021</v>
      </c>
      <c r="B375" s="93">
        <v>44378</v>
      </c>
      <c r="C375" s="93">
        <v>44469</v>
      </c>
      <c r="D375" s="92">
        <v>2000</v>
      </c>
      <c r="E375" s="92">
        <v>2100</v>
      </c>
      <c r="F375" s="92">
        <v>2171</v>
      </c>
      <c r="G375" s="92" t="s">
        <v>76</v>
      </c>
      <c r="H375" s="92">
        <v>840000</v>
      </c>
      <c r="I375" s="92">
        <v>840000</v>
      </c>
      <c r="J375" s="92">
        <v>840000</v>
      </c>
      <c r="K375" s="92">
        <v>0</v>
      </c>
      <c r="L375" s="92">
        <v>0</v>
      </c>
      <c r="M375" s="92">
        <v>0</v>
      </c>
      <c r="N375" s="92"/>
      <c r="O375" s="103" t="s">
        <v>255</v>
      </c>
      <c r="P375" s="92" t="s">
        <v>31</v>
      </c>
      <c r="Q375" s="93">
        <v>44469</v>
      </c>
      <c r="R375" s="93">
        <v>44469</v>
      </c>
      <c r="S375" s="95"/>
    </row>
    <row r="376" spans="1:19" ht="16" thickBot="1" x14ac:dyDescent="0.25">
      <c r="A376" s="94">
        <v>2021</v>
      </c>
      <c r="B376" s="93">
        <v>44378</v>
      </c>
      <c r="C376" s="93">
        <v>44469</v>
      </c>
      <c r="D376" s="92">
        <v>2000</v>
      </c>
      <c r="E376" s="92">
        <v>2200</v>
      </c>
      <c r="F376" s="92">
        <v>2211</v>
      </c>
      <c r="G376" s="92" t="s">
        <v>77</v>
      </c>
      <c r="H376" s="92">
        <v>2012135</v>
      </c>
      <c r="I376" s="92">
        <v>2012135</v>
      </c>
      <c r="J376" s="92">
        <v>1382984.22</v>
      </c>
      <c r="K376" s="92">
        <v>629105.31000000006</v>
      </c>
      <c r="L376" s="92">
        <v>629105.31000000006</v>
      </c>
      <c r="M376" s="92">
        <v>629105.31000000006</v>
      </c>
      <c r="N376" s="92"/>
      <c r="O376" s="103" t="s">
        <v>255</v>
      </c>
      <c r="P376" s="92" t="s">
        <v>31</v>
      </c>
      <c r="Q376" s="93">
        <v>44469</v>
      </c>
      <c r="R376" s="93">
        <v>44469</v>
      </c>
      <c r="S376" s="95"/>
    </row>
    <row r="377" spans="1:19" ht="16" thickBot="1" x14ac:dyDescent="0.25">
      <c r="A377" s="94">
        <v>2021</v>
      </c>
      <c r="B377" s="93">
        <v>44378</v>
      </c>
      <c r="C377" s="93">
        <v>44469</v>
      </c>
      <c r="D377" s="92">
        <v>2000</v>
      </c>
      <c r="E377" s="92">
        <v>2200</v>
      </c>
      <c r="F377" s="92">
        <v>2211</v>
      </c>
      <c r="G377" s="92" t="s">
        <v>78</v>
      </c>
      <c r="H377" s="92">
        <v>2012135</v>
      </c>
      <c r="I377" s="92">
        <v>2012135</v>
      </c>
      <c r="J377" s="92">
        <v>1382984.22</v>
      </c>
      <c r="K377" s="92">
        <v>629105.31000000006</v>
      </c>
      <c r="L377" s="92">
        <v>629105.31000000006</v>
      </c>
      <c r="M377" s="92">
        <v>629105.31000000006</v>
      </c>
      <c r="N377" s="92"/>
      <c r="O377" s="103" t="s">
        <v>255</v>
      </c>
      <c r="P377" s="92" t="s">
        <v>31</v>
      </c>
      <c r="Q377" s="93">
        <v>44469</v>
      </c>
      <c r="R377" s="93">
        <v>44469</v>
      </c>
      <c r="S377" s="95"/>
    </row>
    <row r="378" spans="1:19" ht="16" thickBot="1" x14ac:dyDescent="0.25">
      <c r="A378" s="94">
        <v>2021</v>
      </c>
      <c r="B378" s="93">
        <v>44378</v>
      </c>
      <c r="C378" s="93">
        <v>44469</v>
      </c>
      <c r="D378" s="92">
        <v>2000</v>
      </c>
      <c r="E378" s="92">
        <v>2200</v>
      </c>
      <c r="F378" s="92">
        <v>2231</v>
      </c>
      <c r="G378" s="92" t="s">
        <v>211</v>
      </c>
      <c r="H378" s="92">
        <v>0</v>
      </c>
      <c r="I378" s="92">
        <v>0</v>
      </c>
      <c r="J378" s="92">
        <v>0</v>
      </c>
      <c r="K378" s="92">
        <v>0</v>
      </c>
      <c r="L378" s="92">
        <v>0</v>
      </c>
      <c r="M378" s="92">
        <v>0</v>
      </c>
      <c r="N378" s="92"/>
      <c r="O378" s="103" t="s">
        <v>255</v>
      </c>
      <c r="P378" s="92" t="s">
        <v>31</v>
      </c>
      <c r="Q378" s="93">
        <v>44469</v>
      </c>
      <c r="R378" s="93">
        <v>44469</v>
      </c>
      <c r="S378" s="95"/>
    </row>
    <row r="379" spans="1:19" ht="16" thickBot="1" x14ac:dyDescent="0.25">
      <c r="A379" s="94">
        <v>2021</v>
      </c>
      <c r="B379" s="93">
        <v>44378</v>
      </c>
      <c r="C379" s="93">
        <v>44469</v>
      </c>
      <c r="D379" s="92">
        <v>2000</v>
      </c>
      <c r="E379" s="92">
        <v>2300</v>
      </c>
      <c r="F379" s="92">
        <v>2321</v>
      </c>
      <c r="G379" s="92" t="s">
        <v>80</v>
      </c>
      <c r="H379" s="92">
        <v>0</v>
      </c>
      <c r="I379" s="92">
        <v>0</v>
      </c>
      <c r="J379" s="92">
        <v>0</v>
      </c>
      <c r="K379" s="92">
        <v>0</v>
      </c>
      <c r="L379" s="92">
        <v>0</v>
      </c>
      <c r="M379" s="92">
        <v>0</v>
      </c>
      <c r="N379" s="92"/>
      <c r="O379" s="103" t="s">
        <v>255</v>
      </c>
      <c r="P379" s="92" t="s">
        <v>31</v>
      </c>
      <c r="Q379" s="93">
        <v>44469</v>
      </c>
      <c r="R379" s="93">
        <v>44469</v>
      </c>
      <c r="S379" s="95"/>
    </row>
    <row r="380" spans="1:19" ht="16" thickBot="1" x14ac:dyDescent="0.25">
      <c r="A380" s="94">
        <v>2021</v>
      </c>
      <c r="B380" s="93">
        <v>44378</v>
      </c>
      <c r="C380" s="93">
        <v>44469</v>
      </c>
      <c r="D380" s="92">
        <v>2000</v>
      </c>
      <c r="E380" s="92">
        <v>2300</v>
      </c>
      <c r="F380" s="92">
        <v>2321</v>
      </c>
      <c r="G380" s="92" t="s">
        <v>81</v>
      </c>
      <c r="H380" s="92">
        <v>0</v>
      </c>
      <c r="I380" s="92">
        <v>0</v>
      </c>
      <c r="J380" s="92">
        <v>0</v>
      </c>
      <c r="K380" s="92">
        <v>0</v>
      </c>
      <c r="L380" s="92">
        <v>0</v>
      </c>
      <c r="M380" s="92">
        <v>0</v>
      </c>
      <c r="N380" s="92"/>
      <c r="O380" s="103" t="s">
        <v>255</v>
      </c>
      <c r="P380" s="92" t="s">
        <v>31</v>
      </c>
      <c r="Q380" s="93">
        <v>44469</v>
      </c>
      <c r="R380" s="93">
        <v>44469</v>
      </c>
      <c r="S380" s="95"/>
    </row>
    <row r="381" spans="1:19" ht="16" thickBot="1" x14ac:dyDescent="0.25">
      <c r="A381" s="94">
        <v>2021</v>
      </c>
      <c r="B381" s="93">
        <v>44378</v>
      </c>
      <c r="C381" s="93">
        <v>44469</v>
      </c>
      <c r="D381" s="92">
        <v>2000</v>
      </c>
      <c r="E381" s="92">
        <v>2300</v>
      </c>
      <c r="F381" s="92">
        <v>2371</v>
      </c>
      <c r="G381" s="92" t="s">
        <v>82</v>
      </c>
      <c r="H381" s="92">
        <v>0</v>
      </c>
      <c r="I381" s="92">
        <v>0</v>
      </c>
      <c r="J381" s="92">
        <v>0</v>
      </c>
      <c r="K381" s="92">
        <v>0</v>
      </c>
      <c r="L381" s="92">
        <v>0</v>
      </c>
      <c r="M381" s="92">
        <v>0</v>
      </c>
      <c r="N381" s="92"/>
      <c r="O381" s="103" t="s">
        <v>255</v>
      </c>
      <c r="P381" s="92" t="s">
        <v>31</v>
      </c>
      <c r="Q381" s="93">
        <v>44469</v>
      </c>
      <c r="R381" s="93">
        <v>44469</v>
      </c>
      <c r="S381" s="95"/>
    </row>
    <row r="382" spans="1:19" ht="16" thickBot="1" x14ac:dyDescent="0.25">
      <c r="A382" s="94">
        <v>2021</v>
      </c>
      <c r="B382" s="93">
        <v>44378</v>
      </c>
      <c r="C382" s="93">
        <v>44469</v>
      </c>
      <c r="D382" s="92">
        <v>2000</v>
      </c>
      <c r="E382" s="92">
        <v>2400</v>
      </c>
      <c r="F382" s="92">
        <v>2419</v>
      </c>
      <c r="G382" s="92" t="s">
        <v>83</v>
      </c>
      <c r="H382" s="92">
        <v>2000000</v>
      </c>
      <c r="I382" s="92">
        <v>4027565.88</v>
      </c>
      <c r="J382" s="92">
        <v>2000001.08</v>
      </c>
      <c r="K382" s="92">
        <v>2027564.7999999998</v>
      </c>
      <c r="L382" s="92">
        <v>2027564.7999999998</v>
      </c>
      <c r="M382" s="92">
        <v>2027564.7999999998</v>
      </c>
      <c r="N382" s="92"/>
      <c r="O382" s="103" t="s">
        <v>255</v>
      </c>
      <c r="P382" s="92" t="s">
        <v>31</v>
      </c>
      <c r="Q382" s="93">
        <v>44469</v>
      </c>
      <c r="R382" s="93">
        <v>44469</v>
      </c>
      <c r="S382" s="95"/>
    </row>
    <row r="383" spans="1:19" ht="16" thickBot="1" x14ac:dyDescent="0.25">
      <c r="A383" s="94">
        <v>2021</v>
      </c>
      <c r="B383" s="93">
        <v>44378</v>
      </c>
      <c r="C383" s="93">
        <v>44469</v>
      </c>
      <c r="D383" s="92">
        <v>2000</v>
      </c>
      <c r="E383" s="92">
        <v>2400</v>
      </c>
      <c r="F383" s="92">
        <v>2419</v>
      </c>
      <c r="G383" s="92" t="s">
        <v>84</v>
      </c>
      <c r="H383" s="92">
        <v>0</v>
      </c>
      <c r="I383" s="92">
        <v>0</v>
      </c>
      <c r="J383" s="92">
        <v>0</v>
      </c>
      <c r="K383" s="92">
        <v>0</v>
      </c>
      <c r="L383" s="92">
        <v>0</v>
      </c>
      <c r="M383" s="92">
        <v>0</v>
      </c>
      <c r="N383" s="92"/>
      <c r="O383" s="103" t="s">
        <v>255</v>
      </c>
      <c r="P383" s="92" t="s">
        <v>31</v>
      </c>
      <c r="Q383" s="93">
        <v>44469</v>
      </c>
      <c r="R383" s="93">
        <v>44469</v>
      </c>
      <c r="S383" s="95"/>
    </row>
    <row r="384" spans="1:19" ht="16" thickBot="1" x14ac:dyDescent="0.25">
      <c r="A384" s="94">
        <v>2021</v>
      </c>
      <c r="B384" s="93">
        <v>44378</v>
      </c>
      <c r="C384" s="93">
        <v>44469</v>
      </c>
      <c r="D384" s="92">
        <v>2000</v>
      </c>
      <c r="E384" s="92">
        <v>2400</v>
      </c>
      <c r="F384" s="92">
        <v>2421</v>
      </c>
      <c r="G384" s="92" t="s">
        <v>85</v>
      </c>
      <c r="H384" s="92">
        <v>0</v>
      </c>
      <c r="I384" s="92">
        <v>0</v>
      </c>
      <c r="J384" s="92">
        <v>0</v>
      </c>
      <c r="K384" s="92">
        <v>0</v>
      </c>
      <c r="L384" s="92">
        <v>0</v>
      </c>
      <c r="M384" s="92">
        <v>0</v>
      </c>
      <c r="N384" s="92"/>
      <c r="O384" s="103" t="s">
        <v>255</v>
      </c>
      <c r="P384" s="92" t="s">
        <v>31</v>
      </c>
      <c r="Q384" s="93">
        <v>44469</v>
      </c>
      <c r="R384" s="93">
        <v>44469</v>
      </c>
      <c r="S384" s="95"/>
    </row>
    <row r="385" spans="1:19" ht="16" thickBot="1" x14ac:dyDescent="0.25">
      <c r="A385" s="94">
        <v>2021</v>
      </c>
      <c r="B385" s="93">
        <v>44378</v>
      </c>
      <c r="C385" s="93">
        <v>44469</v>
      </c>
      <c r="D385" s="92">
        <v>2000</v>
      </c>
      <c r="E385" s="92">
        <v>2400</v>
      </c>
      <c r="F385" s="92">
        <v>2431</v>
      </c>
      <c r="G385" s="92" t="s">
        <v>86</v>
      </c>
      <c r="H385" s="92">
        <v>0</v>
      </c>
      <c r="I385" s="92">
        <v>0</v>
      </c>
      <c r="J385" s="92">
        <v>0</v>
      </c>
      <c r="K385" s="92">
        <v>0</v>
      </c>
      <c r="L385" s="92">
        <v>0</v>
      </c>
      <c r="M385" s="92">
        <v>0</v>
      </c>
      <c r="N385" s="92"/>
      <c r="O385" s="103" t="s">
        <v>255</v>
      </c>
      <c r="P385" s="92" t="s">
        <v>31</v>
      </c>
      <c r="Q385" s="93">
        <v>44469</v>
      </c>
      <c r="R385" s="93">
        <v>44469</v>
      </c>
      <c r="S385" s="95"/>
    </row>
    <row r="386" spans="1:19" ht="16" thickBot="1" x14ac:dyDescent="0.25">
      <c r="A386" s="94">
        <v>2021</v>
      </c>
      <c r="B386" s="93">
        <v>44378</v>
      </c>
      <c r="C386" s="93">
        <v>44469</v>
      </c>
      <c r="D386" s="92">
        <v>2000</v>
      </c>
      <c r="E386" s="92">
        <v>2400</v>
      </c>
      <c r="F386" s="92">
        <v>2441</v>
      </c>
      <c r="G386" s="92" t="s">
        <v>87</v>
      </c>
      <c r="H386" s="92">
        <v>0</v>
      </c>
      <c r="I386" s="92">
        <v>0</v>
      </c>
      <c r="J386" s="92">
        <v>0</v>
      </c>
      <c r="K386" s="92">
        <v>0</v>
      </c>
      <c r="L386" s="92">
        <v>0</v>
      </c>
      <c r="M386" s="92">
        <v>0</v>
      </c>
      <c r="N386" s="92"/>
      <c r="O386" s="103" t="s">
        <v>255</v>
      </c>
      <c r="P386" s="92" t="s">
        <v>31</v>
      </c>
      <c r="Q386" s="93">
        <v>44469</v>
      </c>
      <c r="R386" s="93">
        <v>44469</v>
      </c>
      <c r="S386" s="95"/>
    </row>
    <row r="387" spans="1:19" ht="16" thickBot="1" x14ac:dyDescent="0.25">
      <c r="A387" s="94">
        <v>2021</v>
      </c>
      <c r="B387" s="93">
        <v>44378</v>
      </c>
      <c r="C387" s="93">
        <v>44469</v>
      </c>
      <c r="D387" s="92">
        <v>2000</v>
      </c>
      <c r="E387" s="92">
        <v>2400</v>
      </c>
      <c r="F387" s="92">
        <v>2451</v>
      </c>
      <c r="G387" s="92" t="s">
        <v>88</v>
      </c>
      <c r="H387" s="92">
        <v>0</v>
      </c>
      <c r="I387" s="92">
        <v>0</v>
      </c>
      <c r="J387" s="92">
        <v>0</v>
      </c>
      <c r="K387" s="92">
        <v>0</v>
      </c>
      <c r="L387" s="92">
        <v>0</v>
      </c>
      <c r="M387" s="92">
        <v>0</v>
      </c>
      <c r="N387" s="92"/>
      <c r="O387" s="103" t="s">
        <v>255</v>
      </c>
      <c r="P387" s="92" t="s">
        <v>31</v>
      </c>
      <c r="Q387" s="93">
        <v>44469</v>
      </c>
      <c r="R387" s="93">
        <v>44469</v>
      </c>
      <c r="S387" s="95"/>
    </row>
    <row r="388" spans="1:19" ht="16" thickBot="1" x14ac:dyDescent="0.25">
      <c r="A388" s="94">
        <v>2021</v>
      </c>
      <c r="B388" s="93">
        <v>44378</v>
      </c>
      <c r="C388" s="93">
        <v>44469</v>
      </c>
      <c r="D388" s="92">
        <v>2000</v>
      </c>
      <c r="E388" s="92">
        <v>2400</v>
      </c>
      <c r="F388" s="92">
        <v>2461</v>
      </c>
      <c r="G388" s="92" t="s">
        <v>89</v>
      </c>
      <c r="H388" s="92">
        <v>1200000</v>
      </c>
      <c r="I388" s="92">
        <v>1206566.8</v>
      </c>
      <c r="J388" s="92">
        <v>1200000</v>
      </c>
      <c r="K388" s="92">
        <v>6566.8</v>
      </c>
      <c r="L388" s="92">
        <v>6566.8</v>
      </c>
      <c r="M388" s="92">
        <v>6566.8</v>
      </c>
      <c r="N388" s="92"/>
      <c r="O388" s="103" t="s">
        <v>255</v>
      </c>
      <c r="P388" s="92" t="s">
        <v>31</v>
      </c>
      <c r="Q388" s="93">
        <v>44469</v>
      </c>
      <c r="R388" s="93">
        <v>44469</v>
      </c>
      <c r="S388" s="95"/>
    </row>
    <row r="389" spans="1:19" ht="16" thickBot="1" x14ac:dyDescent="0.25">
      <c r="A389" s="94">
        <v>2021</v>
      </c>
      <c r="B389" s="93">
        <v>44378</v>
      </c>
      <c r="C389" s="93">
        <v>44469</v>
      </c>
      <c r="D389" s="92">
        <v>2000</v>
      </c>
      <c r="E389" s="92">
        <v>2400</v>
      </c>
      <c r="F389" s="92">
        <v>2471</v>
      </c>
      <c r="G389" s="92" t="s">
        <v>90</v>
      </c>
      <c r="H389" s="92">
        <v>0</v>
      </c>
      <c r="I389" s="92">
        <v>20999.08</v>
      </c>
      <c r="J389" s="92">
        <v>0</v>
      </c>
      <c r="K389" s="92">
        <v>20999.08</v>
      </c>
      <c r="L389" s="92">
        <v>20999.08</v>
      </c>
      <c r="M389" s="92">
        <v>20999.08</v>
      </c>
      <c r="N389" s="92"/>
      <c r="O389" s="103" t="s">
        <v>255</v>
      </c>
      <c r="P389" s="92" t="s">
        <v>31</v>
      </c>
      <c r="Q389" s="93">
        <v>44469</v>
      </c>
      <c r="R389" s="93">
        <v>44469</v>
      </c>
      <c r="S389" s="95"/>
    </row>
    <row r="390" spans="1:19" ht="16" thickBot="1" x14ac:dyDescent="0.25">
      <c r="A390" s="94">
        <v>2021</v>
      </c>
      <c r="B390" s="93">
        <v>44378</v>
      </c>
      <c r="C390" s="93">
        <v>44469</v>
      </c>
      <c r="D390" s="92">
        <v>2000</v>
      </c>
      <c r="E390" s="92">
        <v>2400</v>
      </c>
      <c r="F390" s="92">
        <v>2481</v>
      </c>
      <c r="G390" s="92" t="s">
        <v>91</v>
      </c>
      <c r="H390" s="92">
        <v>0</v>
      </c>
      <c r="I390" s="92">
        <v>2000000</v>
      </c>
      <c r="J390" s="92">
        <v>1.08</v>
      </c>
      <c r="K390" s="92">
        <v>1999998.92</v>
      </c>
      <c r="L390" s="92">
        <v>1999998.92</v>
      </c>
      <c r="M390" s="92">
        <v>1999998.92</v>
      </c>
      <c r="N390" s="92"/>
      <c r="O390" s="103" t="s">
        <v>255</v>
      </c>
      <c r="P390" s="92" t="s">
        <v>31</v>
      </c>
      <c r="Q390" s="93">
        <v>44469</v>
      </c>
      <c r="R390" s="93">
        <v>44469</v>
      </c>
      <c r="S390" s="95"/>
    </row>
    <row r="391" spans="1:19" ht="16" thickBot="1" x14ac:dyDescent="0.25">
      <c r="A391" s="94">
        <v>2021</v>
      </c>
      <c r="B391" s="93">
        <v>44378</v>
      </c>
      <c r="C391" s="93">
        <v>44469</v>
      </c>
      <c r="D391" s="92">
        <v>2000</v>
      </c>
      <c r="E391" s="92">
        <v>2400</v>
      </c>
      <c r="F391" s="92">
        <v>2491</v>
      </c>
      <c r="G391" s="92" t="s">
        <v>92</v>
      </c>
      <c r="H391" s="92">
        <v>800000</v>
      </c>
      <c r="I391" s="92">
        <v>800000</v>
      </c>
      <c r="J391" s="92">
        <v>800000</v>
      </c>
      <c r="K391" s="92">
        <v>0</v>
      </c>
      <c r="L391" s="92">
        <v>0</v>
      </c>
      <c r="M391" s="92">
        <v>0</v>
      </c>
      <c r="N391" s="92"/>
      <c r="O391" s="103" t="s">
        <v>255</v>
      </c>
      <c r="P391" s="92" t="s">
        <v>31</v>
      </c>
      <c r="Q391" s="93">
        <v>44469</v>
      </c>
      <c r="R391" s="93">
        <v>44469</v>
      </c>
      <c r="S391" s="95"/>
    </row>
    <row r="392" spans="1:19" ht="16" thickBot="1" x14ac:dyDescent="0.25">
      <c r="A392" s="94">
        <v>2021</v>
      </c>
      <c r="B392" s="93">
        <v>44378</v>
      </c>
      <c r="C392" s="93">
        <v>44469</v>
      </c>
      <c r="D392" s="92">
        <v>2000</v>
      </c>
      <c r="E392" s="92">
        <v>2500</v>
      </c>
      <c r="F392" s="92">
        <v>2511</v>
      </c>
      <c r="G392" s="92" t="s">
        <v>93</v>
      </c>
      <c r="H392" s="92">
        <v>13844972</v>
      </c>
      <c r="I392" s="92">
        <v>13783717.890000001</v>
      </c>
      <c r="J392" s="92">
        <v>3294940.05</v>
      </c>
      <c r="K392" s="92">
        <v>10264766.4</v>
      </c>
      <c r="L392" s="92">
        <v>10264766.4</v>
      </c>
      <c r="M392" s="92">
        <v>10264766.4</v>
      </c>
      <c r="N392" s="92"/>
      <c r="O392" s="103" t="s">
        <v>255</v>
      </c>
      <c r="P392" s="92" t="s">
        <v>31</v>
      </c>
      <c r="Q392" s="93">
        <v>44469</v>
      </c>
      <c r="R392" s="93">
        <v>44469</v>
      </c>
      <c r="S392" s="95"/>
    </row>
    <row r="393" spans="1:19" ht="16" thickBot="1" x14ac:dyDescent="0.25">
      <c r="A393" s="94">
        <v>2021</v>
      </c>
      <c r="B393" s="93">
        <v>44378</v>
      </c>
      <c r="C393" s="93">
        <v>44469</v>
      </c>
      <c r="D393" s="92">
        <v>2000</v>
      </c>
      <c r="E393" s="92">
        <v>2500</v>
      </c>
      <c r="F393" s="92">
        <v>2511</v>
      </c>
      <c r="G393" s="92" t="s">
        <v>94</v>
      </c>
      <c r="H393" s="92">
        <v>230000</v>
      </c>
      <c r="I393" s="92">
        <v>169705.89</v>
      </c>
      <c r="J393" s="92">
        <v>0</v>
      </c>
      <c r="K393" s="92">
        <v>77554.19</v>
      </c>
      <c r="L393" s="92">
        <v>77554.19</v>
      </c>
      <c r="M393" s="92">
        <v>77554.19</v>
      </c>
      <c r="N393" s="92"/>
      <c r="O393" s="103" t="s">
        <v>255</v>
      </c>
      <c r="P393" s="92" t="s">
        <v>31</v>
      </c>
      <c r="Q393" s="93">
        <v>44469</v>
      </c>
      <c r="R393" s="93">
        <v>44469</v>
      </c>
      <c r="S393" s="95"/>
    </row>
    <row r="394" spans="1:19" ht="16" thickBot="1" x14ac:dyDescent="0.25">
      <c r="A394" s="94">
        <v>2021</v>
      </c>
      <c r="B394" s="93">
        <v>44378</v>
      </c>
      <c r="C394" s="93">
        <v>44469</v>
      </c>
      <c r="D394" s="92">
        <v>2000</v>
      </c>
      <c r="E394" s="92">
        <v>2500</v>
      </c>
      <c r="F394" s="92">
        <v>2531</v>
      </c>
      <c r="G394" s="92" t="s">
        <v>95</v>
      </c>
      <c r="H394" s="92">
        <v>917652</v>
      </c>
      <c r="I394" s="92">
        <v>917652</v>
      </c>
      <c r="J394" s="92">
        <v>917652</v>
      </c>
      <c r="K394" s="92">
        <v>0</v>
      </c>
      <c r="L394" s="92">
        <v>0</v>
      </c>
      <c r="M394" s="92">
        <v>0</v>
      </c>
      <c r="N394" s="92"/>
      <c r="O394" s="103" t="s">
        <v>255</v>
      </c>
      <c r="P394" s="92" t="s">
        <v>31</v>
      </c>
      <c r="Q394" s="93">
        <v>44469</v>
      </c>
      <c r="R394" s="93">
        <v>44469</v>
      </c>
      <c r="S394" s="95"/>
    </row>
    <row r="395" spans="1:19" ht="16" thickBot="1" x14ac:dyDescent="0.25">
      <c r="A395" s="94">
        <v>2021</v>
      </c>
      <c r="B395" s="93">
        <v>44378</v>
      </c>
      <c r="C395" s="93">
        <v>44469</v>
      </c>
      <c r="D395" s="92">
        <v>2000</v>
      </c>
      <c r="E395" s="92">
        <v>2500</v>
      </c>
      <c r="F395" s="92">
        <v>2541</v>
      </c>
      <c r="G395" s="92" t="s">
        <v>96</v>
      </c>
      <c r="H395" s="92">
        <v>1430000</v>
      </c>
      <c r="I395" s="92">
        <v>1430000</v>
      </c>
      <c r="J395" s="92">
        <v>740267.54</v>
      </c>
      <c r="K395" s="92">
        <v>639732.46</v>
      </c>
      <c r="L395" s="92">
        <v>639732.46</v>
      </c>
      <c r="M395" s="92">
        <v>639732.46</v>
      </c>
      <c r="N395" s="92"/>
      <c r="O395" s="103" t="s">
        <v>255</v>
      </c>
      <c r="P395" s="92" t="s">
        <v>31</v>
      </c>
      <c r="Q395" s="93">
        <v>44469</v>
      </c>
      <c r="R395" s="93">
        <v>44469</v>
      </c>
      <c r="S395" s="95"/>
    </row>
    <row r="396" spans="1:19" ht="16" thickBot="1" x14ac:dyDescent="0.25">
      <c r="A396" s="94">
        <v>2021</v>
      </c>
      <c r="B396" s="93">
        <v>44378</v>
      </c>
      <c r="C396" s="93">
        <v>44469</v>
      </c>
      <c r="D396" s="92">
        <v>2000</v>
      </c>
      <c r="E396" s="92">
        <v>2500</v>
      </c>
      <c r="F396" s="92">
        <v>2551</v>
      </c>
      <c r="G396" s="92" t="s">
        <v>97</v>
      </c>
      <c r="H396" s="92">
        <v>10767320</v>
      </c>
      <c r="I396" s="92">
        <v>10734320</v>
      </c>
      <c r="J396" s="92">
        <v>1549455.43</v>
      </c>
      <c r="K396" s="92">
        <v>9129811.4499999993</v>
      </c>
      <c r="L396" s="92">
        <v>9129811.4499999993</v>
      </c>
      <c r="M396" s="92">
        <v>9129811.4499999993</v>
      </c>
      <c r="N396" s="92"/>
      <c r="O396" s="103" t="s">
        <v>255</v>
      </c>
      <c r="P396" s="92" t="s">
        <v>31</v>
      </c>
      <c r="Q396" s="93">
        <v>44469</v>
      </c>
      <c r="R396" s="93">
        <v>44469</v>
      </c>
      <c r="S396" s="95"/>
    </row>
    <row r="397" spans="1:19" ht="16" thickBot="1" x14ac:dyDescent="0.25">
      <c r="A397" s="94">
        <v>2021</v>
      </c>
      <c r="B397" s="93">
        <v>44378</v>
      </c>
      <c r="C397" s="93">
        <v>44469</v>
      </c>
      <c r="D397" s="92">
        <v>2000</v>
      </c>
      <c r="E397" s="92">
        <v>2500</v>
      </c>
      <c r="F397" s="92">
        <v>2561</v>
      </c>
      <c r="G397" s="92" t="s">
        <v>98</v>
      </c>
      <c r="H397" s="92">
        <v>0</v>
      </c>
      <c r="I397" s="92">
        <v>10000</v>
      </c>
      <c r="J397" s="92">
        <v>0</v>
      </c>
      <c r="K397" s="92">
        <v>9993.3799999999992</v>
      </c>
      <c r="L397" s="92">
        <v>9993.3799999999992</v>
      </c>
      <c r="M397" s="92">
        <v>9993.3799999999992</v>
      </c>
      <c r="N397" s="92"/>
      <c r="O397" s="103" t="s">
        <v>255</v>
      </c>
      <c r="P397" s="92" t="s">
        <v>31</v>
      </c>
      <c r="Q397" s="93">
        <v>44469</v>
      </c>
      <c r="R397" s="93">
        <v>44469</v>
      </c>
      <c r="S397" s="95"/>
    </row>
    <row r="398" spans="1:19" ht="16" thickBot="1" x14ac:dyDescent="0.25">
      <c r="A398" s="94">
        <v>2021</v>
      </c>
      <c r="B398" s="93">
        <v>44378</v>
      </c>
      <c r="C398" s="93">
        <v>44469</v>
      </c>
      <c r="D398" s="92">
        <v>2000</v>
      </c>
      <c r="E398" s="92">
        <v>2500</v>
      </c>
      <c r="F398" s="92">
        <v>2591</v>
      </c>
      <c r="G398" s="92" t="s">
        <v>99</v>
      </c>
      <c r="H398" s="92">
        <v>500000</v>
      </c>
      <c r="I398" s="92">
        <v>522040</v>
      </c>
      <c r="J398" s="92">
        <v>87565.08</v>
      </c>
      <c r="K398" s="92">
        <v>407674.92</v>
      </c>
      <c r="L398" s="92">
        <v>407674.92</v>
      </c>
      <c r="M398" s="92">
        <v>407674.92</v>
      </c>
      <c r="N398" s="92"/>
      <c r="O398" s="103" t="s">
        <v>255</v>
      </c>
      <c r="P398" s="92" t="s">
        <v>31</v>
      </c>
      <c r="Q398" s="93">
        <v>44469</v>
      </c>
      <c r="R398" s="93">
        <v>44469</v>
      </c>
      <c r="S398" s="95"/>
    </row>
    <row r="399" spans="1:19" ht="16" thickBot="1" x14ac:dyDescent="0.25">
      <c r="A399" s="94">
        <v>2021</v>
      </c>
      <c r="B399" s="93">
        <v>44378</v>
      </c>
      <c r="C399" s="93">
        <v>44469</v>
      </c>
      <c r="D399" s="92">
        <v>2000</v>
      </c>
      <c r="E399" s="92">
        <v>2600</v>
      </c>
      <c r="F399" s="92">
        <v>2611</v>
      </c>
      <c r="G399" s="92" t="s">
        <v>100</v>
      </c>
      <c r="H399" s="92">
        <v>3090000</v>
      </c>
      <c r="I399" s="92">
        <v>3090000</v>
      </c>
      <c r="J399" s="92">
        <v>2142251.12</v>
      </c>
      <c r="K399" s="92">
        <v>947748.88</v>
      </c>
      <c r="L399" s="92">
        <v>947748.88</v>
      </c>
      <c r="M399" s="92">
        <v>947748.88</v>
      </c>
      <c r="N399" s="92"/>
      <c r="O399" s="103" t="s">
        <v>255</v>
      </c>
      <c r="P399" s="92" t="s">
        <v>31</v>
      </c>
      <c r="Q399" s="93">
        <v>44469</v>
      </c>
      <c r="R399" s="93">
        <v>44469</v>
      </c>
      <c r="S399" s="95"/>
    </row>
    <row r="400" spans="1:19" ht="16" thickBot="1" x14ac:dyDescent="0.25">
      <c r="A400" s="94">
        <v>2021</v>
      </c>
      <c r="B400" s="93">
        <v>44378</v>
      </c>
      <c r="C400" s="93">
        <v>44469</v>
      </c>
      <c r="D400" s="92">
        <v>2000</v>
      </c>
      <c r="E400" s="92">
        <v>2600</v>
      </c>
      <c r="F400" s="92">
        <v>2611</v>
      </c>
      <c r="G400" s="92" t="s">
        <v>100</v>
      </c>
      <c r="H400" s="92">
        <v>3090000</v>
      </c>
      <c r="I400" s="92">
        <v>3090000</v>
      </c>
      <c r="J400" s="92">
        <v>2142251.12</v>
      </c>
      <c r="K400" s="92">
        <v>947748.88</v>
      </c>
      <c r="L400" s="92">
        <v>947748.88</v>
      </c>
      <c r="M400" s="92">
        <v>947748.88</v>
      </c>
      <c r="N400" s="92"/>
      <c r="O400" s="103" t="s">
        <v>255</v>
      </c>
      <c r="P400" s="92" t="s">
        <v>31</v>
      </c>
      <c r="Q400" s="93">
        <v>44469</v>
      </c>
      <c r="R400" s="93">
        <v>44469</v>
      </c>
      <c r="S400" s="95"/>
    </row>
    <row r="401" spans="1:19" ht="16" thickBot="1" x14ac:dyDescent="0.25">
      <c r="A401" s="94">
        <v>2021</v>
      </c>
      <c r="B401" s="93">
        <v>44378</v>
      </c>
      <c r="C401" s="93">
        <v>44469</v>
      </c>
      <c r="D401" s="92">
        <v>2000</v>
      </c>
      <c r="E401" s="92">
        <v>2700</v>
      </c>
      <c r="F401" s="92">
        <v>2711</v>
      </c>
      <c r="G401" s="92" t="s">
        <v>101</v>
      </c>
      <c r="H401" s="92">
        <v>47595034</v>
      </c>
      <c r="I401" s="92">
        <v>36743100</v>
      </c>
      <c r="J401" s="92">
        <v>13232220</v>
      </c>
      <c r="K401" s="92">
        <v>23510880</v>
      </c>
      <c r="L401" s="92">
        <v>23510880</v>
      </c>
      <c r="M401" s="92">
        <v>23510880</v>
      </c>
      <c r="N401" s="92"/>
      <c r="O401" s="103" t="s">
        <v>255</v>
      </c>
      <c r="P401" s="92" t="s">
        <v>31</v>
      </c>
      <c r="Q401" s="93">
        <v>44469</v>
      </c>
      <c r="R401" s="93">
        <v>44469</v>
      </c>
      <c r="S401" s="95"/>
    </row>
    <row r="402" spans="1:19" ht="16" thickBot="1" x14ac:dyDescent="0.25">
      <c r="A402" s="94">
        <v>2021</v>
      </c>
      <c r="B402" s="93">
        <v>44378</v>
      </c>
      <c r="C402" s="93">
        <v>44469</v>
      </c>
      <c r="D402" s="92">
        <v>2000</v>
      </c>
      <c r="E402" s="92">
        <v>2700</v>
      </c>
      <c r="F402" s="92">
        <v>2711</v>
      </c>
      <c r="G402" s="92" t="s">
        <v>102</v>
      </c>
      <c r="H402" s="92">
        <v>2800000</v>
      </c>
      <c r="I402" s="92">
        <v>2800000</v>
      </c>
      <c r="J402" s="92">
        <v>2800000</v>
      </c>
      <c r="K402" s="92">
        <v>0</v>
      </c>
      <c r="L402" s="92">
        <v>0</v>
      </c>
      <c r="M402" s="92">
        <v>0</v>
      </c>
      <c r="N402" s="92"/>
      <c r="O402" s="103" t="s">
        <v>255</v>
      </c>
      <c r="P402" s="92" t="s">
        <v>31</v>
      </c>
      <c r="Q402" s="93">
        <v>44469</v>
      </c>
      <c r="R402" s="93">
        <v>44469</v>
      </c>
      <c r="S402" s="95"/>
    </row>
    <row r="403" spans="1:19" ht="16" thickBot="1" x14ac:dyDescent="0.25">
      <c r="A403" s="94">
        <v>2021</v>
      </c>
      <c r="B403" s="93">
        <v>44378</v>
      </c>
      <c r="C403" s="93">
        <v>44469</v>
      </c>
      <c r="D403" s="92">
        <v>2000</v>
      </c>
      <c r="E403" s="92">
        <v>2700</v>
      </c>
      <c r="F403" s="92">
        <v>2721</v>
      </c>
      <c r="G403" s="92" t="s">
        <v>103</v>
      </c>
      <c r="H403" s="92">
        <v>44795034</v>
      </c>
      <c r="I403" s="92">
        <v>33943100</v>
      </c>
      <c r="J403" s="92">
        <v>10432220</v>
      </c>
      <c r="K403" s="92">
        <v>23510880</v>
      </c>
      <c r="L403" s="92">
        <v>23510880</v>
      </c>
      <c r="M403" s="92">
        <v>23510880</v>
      </c>
      <c r="N403" s="92"/>
      <c r="O403" s="103" t="s">
        <v>255</v>
      </c>
      <c r="P403" s="92" t="s">
        <v>31</v>
      </c>
      <c r="Q403" s="93">
        <v>44469</v>
      </c>
      <c r="R403" s="93">
        <v>44469</v>
      </c>
      <c r="S403" s="95"/>
    </row>
    <row r="404" spans="1:19" ht="16" thickBot="1" x14ac:dyDescent="0.25">
      <c r="A404" s="94">
        <v>2021</v>
      </c>
      <c r="B404" s="93">
        <v>44378</v>
      </c>
      <c r="C404" s="93">
        <v>44469</v>
      </c>
      <c r="D404" s="92">
        <v>2000</v>
      </c>
      <c r="E404" s="92">
        <v>2700</v>
      </c>
      <c r="F404" s="92">
        <v>2741</v>
      </c>
      <c r="G404" s="92" t="s">
        <v>104</v>
      </c>
      <c r="H404" s="92">
        <v>0</v>
      </c>
      <c r="I404" s="92">
        <v>0</v>
      </c>
      <c r="J404" s="92">
        <v>0</v>
      </c>
      <c r="K404" s="92">
        <v>0</v>
      </c>
      <c r="L404" s="92">
        <v>0</v>
      </c>
      <c r="M404" s="92">
        <v>0</v>
      </c>
      <c r="N404" s="92"/>
      <c r="O404" s="103" t="s">
        <v>255</v>
      </c>
      <c r="P404" s="92" t="s">
        <v>31</v>
      </c>
      <c r="Q404" s="93">
        <v>44469</v>
      </c>
      <c r="R404" s="93">
        <v>44469</v>
      </c>
      <c r="S404" s="95"/>
    </row>
    <row r="405" spans="1:19" ht="16" thickBot="1" x14ac:dyDescent="0.25">
      <c r="A405" s="94">
        <v>2021</v>
      </c>
      <c r="B405" s="93">
        <v>44378</v>
      </c>
      <c r="C405" s="93">
        <v>44469</v>
      </c>
      <c r="D405" s="92">
        <v>2000</v>
      </c>
      <c r="E405" s="92">
        <v>2700</v>
      </c>
      <c r="F405" s="92">
        <v>2751</v>
      </c>
      <c r="G405" s="92" t="s">
        <v>105</v>
      </c>
      <c r="H405" s="92">
        <v>0</v>
      </c>
      <c r="I405" s="92">
        <v>0</v>
      </c>
      <c r="J405" s="92">
        <v>0</v>
      </c>
      <c r="K405" s="92">
        <v>0</v>
      </c>
      <c r="L405" s="92">
        <v>0</v>
      </c>
      <c r="M405" s="92">
        <v>0</v>
      </c>
      <c r="N405" s="92"/>
      <c r="O405" s="103" t="s">
        <v>255</v>
      </c>
      <c r="P405" s="92" t="s">
        <v>31</v>
      </c>
      <c r="Q405" s="93">
        <v>44469</v>
      </c>
      <c r="R405" s="93">
        <v>44469</v>
      </c>
      <c r="S405" s="95"/>
    </row>
    <row r="406" spans="1:19" ht="16" thickBot="1" x14ac:dyDescent="0.25">
      <c r="A406" s="94">
        <v>2021</v>
      </c>
      <c r="B406" s="93">
        <v>44378</v>
      </c>
      <c r="C406" s="93">
        <v>44469</v>
      </c>
      <c r="D406" s="92">
        <v>2000</v>
      </c>
      <c r="E406" s="92">
        <v>2900</v>
      </c>
      <c r="F406" s="92">
        <v>2911</v>
      </c>
      <c r="G406" s="92" t="s">
        <v>106</v>
      </c>
      <c r="H406" s="92">
        <v>2732000</v>
      </c>
      <c r="I406" s="92">
        <v>2755688.23</v>
      </c>
      <c r="J406" s="92">
        <v>4108.17</v>
      </c>
      <c r="K406" s="92">
        <v>2711134.4</v>
      </c>
      <c r="L406" s="92">
        <v>2711134.4</v>
      </c>
      <c r="M406" s="92">
        <v>2711134.4</v>
      </c>
      <c r="N406" s="92"/>
      <c r="O406" s="103" t="s">
        <v>255</v>
      </c>
      <c r="P406" s="92" t="s">
        <v>31</v>
      </c>
      <c r="Q406" s="93">
        <v>44469</v>
      </c>
      <c r="R406" s="93">
        <v>44469</v>
      </c>
      <c r="S406" s="95"/>
    </row>
    <row r="407" spans="1:19" ht="16" thickBot="1" x14ac:dyDescent="0.25">
      <c r="A407" s="94">
        <v>2021</v>
      </c>
      <c r="B407" s="93">
        <v>44378</v>
      </c>
      <c r="C407" s="93">
        <v>44469</v>
      </c>
      <c r="D407" s="92">
        <v>2000</v>
      </c>
      <c r="E407" s="92">
        <v>2900</v>
      </c>
      <c r="F407" s="92">
        <v>2911</v>
      </c>
      <c r="G407" s="92" t="s">
        <v>107</v>
      </c>
      <c r="H407" s="92">
        <v>70000</v>
      </c>
      <c r="I407" s="92">
        <v>70000</v>
      </c>
      <c r="J407" s="92">
        <v>63.6</v>
      </c>
      <c r="K407" s="92">
        <v>69936.399999999994</v>
      </c>
      <c r="L407" s="92">
        <v>69936.399999999994</v>
      </c>
      <c r="M407" s="92">
        <v>69936.399999999994</v>
      </c>
      <c r="N407" s="92"/>
      <c r="O407" s="103" t="s">
        <v>255</v>
      </c>
      <c r="P407" s="92" t="s">
        <v>31</v>
      </c>
      <c r="Q407" s="93">
        <v>44469</v>
      </c>
      <c r="R407" s="93">
        <v>44469</v>
      </c>
      <c r="S407" s="95"/>
    </row>
    <row r="408" spans="1:19" ht="16" thickBot="1" x14ac:dyDescent="0.25">
      <c r="A408" s="94">
        <v>2021</v>
      </c>
      <c r="B408" s="93">
        <v>44378</v>
      </c>
      <c r="C408" s="93">
        <v>44469</v>
      </c>
      <c r="D408" s="92">
        <v>2000</v>
      </c>
      <c r="E408" s="92">
        <v>2900</v>
      </c>
      <c r="F408" s="92">
        <v>2921</v>
      </c>
      <c r="G408" s="92" t="s">
        <v>108</v>
      </c>
      <c r="H408" s="92">
        <v>182000</v>
      </c>
      <c r="I408" s="92">
        <v>182000</v>
      </c>
      <c r="J408" s="92">
        <v>251.2</v>
      </c>
      <c r="K408" s="92">
        <v>181748.8</v>
      </c>
      <c r="L408" s="92">
        <v>181748.8</v>
      </c>
      <c r="M408" s="92">
        <v>181748.8</v>
      </c>
      <c r="N408" s="92"/>
      <c r="O408" s="103" t="s">
        <v>255</v>
      </c>
      <c r="P408" s="92" t="s">
        <v>31</v>
      </c>
      <c r="Q408" s="93">
        <v>44469</v>
      </c>
      <c r="R408" s="93">
        <v>44469</v>
      </c>
      <c r="S408" s="95"/>
    </row>
    <row r="409" spans="1:19" ht="16" thickBot="1" x14ac:dyDescent="0.25">
      <c r="A409" s="94">
        <v>2021</v>
      </c>
      <c r="B409" s="93">
        <v>44378</v>
      </c>
      <c r="C409" s="93">
        <v>44469</v>
      </c>
      <c r="D409" s="92">
        <v>2000</v>
      </c>
      <c r="E409" s="92">
        <v>2900</v>
      </c>
      <c r="F409" s="92">
        <v>2931</v>
      </c>
      <c r="G409" s="92" t="s">
        <v>109</v>
      </c>
      <c r="H409" s="92">
        <v>0</v>
      </c>
      <c r="I409" s="92">
        <v>0</v>
      </c>
      <c r="J409" s="92">
        <v>0</v>
      </c>
      <c r="K409" s="92">
        <v>0</v>
      </c>
      <c r="L409" s="92">
        <v>0</v>
      </c>
      <c r="M409" s="92">
        <v>0</v>
      </c>
      <c r="N409" s="92"/>
      <c r="O409" s="103" t="s">
        <v>255</v>
      </c>
      <c r="P409" s="92" t="s">
        <v>31</v>
      </c>
      <c r="Q409" s="93">
        <v>44469</v>
      </c>
      <c r="R409" s="93">
        <v>44469</v>
      </c>
      <c r="S409" s="95"/>
    </row>
    <row r="410" spans="1:19" ht="16" thickBot="1" x14ac:dyDescent="0.25">
      <c r="A410" s="94">
        <v>2021</v>
      </c>
      <c r="B410" s="93">
        <v>44378</v>
      </c>
      <c r="C410" s="93">
        <v>44469</v>
      </c>
      <c r="D410" s="92">
        <v>2000</v>
      </c>
      <c r="E410" s="92">
        <v>2900</v>
      </c>
      <c r="F410" s="92">
        <v>2941</v>
      </c>
      <c r="G410" s="92" t="s">
        <v>110</v>
      </c>
      <c r="H410" s="92">
        <v>2400000</v>
      </c>
      <c r="I410" s="92">
        <v>2400000</v>
      </c>
      <c r="J410" s="92">
        <v>3793.37</v>
      </c>
      <c r="K410" s="92">
        <v>2396206.63</v>
      </c>
      <c r="L410" s="92">
        <v>2396206.63</v>
      </c>
      <c r="M410" s="92">
        <v>2396206.63</v>
      </c>
      <c r="N410" s="92"/>
      <c r="O410" s="103" t="s">
        <v>255</v>
      </c>
      <c r="P410" s="92" t="s">
        <v>31</v>
      </c>
      <c r="Q410" s="93">
        <v>44469</v>
      </c>
      <c r="R410" s="93">
        <v>44469</v>
      </c>
      <c r="S410" s="95"/>
    </row>
    <row r="411" spans="1:19" ht="16" thickBot="1" x14ac:dyDescent="0.25">
      <c r="A411" s="94">
        <v>2021</v>
      </c>
      <c r="B411" s="93">
        <v>44378</v>
      </c>
      <c r="C411" s="93">
        <v>44469</v>
      </c>
      <c r="D411" s="92">
        <v>2000</v>
      </c>
      <c r="E411" s="92">
        <v>2900</v>
      </c>
      <c r="F411" s="92">
        <v>2951</v>
      </c>
      <c r="G411" s="92" t="s">
        <v>111</v>
      </c>
      <c r="H411" s="92">
        <v>80000</v>
      </c>
      <c r="I411" s="92">
        <v>103688.23</v>
      </c>
      <c r="J411" s="92">
        <v>0</v>
      </c>
      <c r="K411" s="92">
        <v>63242.57</v>
      </c>
      <c r="L411" s="92">
        <v>63242.57</v>
      </c>
      <c r="M411" s="92">
        <v>63242.57</v>
      </c>
      <c r="N411" s="92"/>
      <c r="O411" s="103" t="s">
        <v>255</v>
      </c>
      <c r="P411" s="92" t="s">
        <v>31</v>
      </c>
      <c r="Q411" s="93">
        <v>44469</v>
      </c>
      <c r="R411" s="93">
        <v>44469</v>
      </c>
      <c r="S411" s="95"/>
    </row>
    <row r="412" spans="1:19" ht="16" thickBot="1" x14ac:dyDescent="0.25">
      <c r="A412" s="94">
        <v>2021</v>
      </c>
      <c r="B412" s="93">
        <v>44378</v>
      </c>
      <c r="C412" s="93">
        <v>44469</v>
      </c>
      <c r="D412" s="92">
        <v>2000</v>
      </c>
      <c r="E412" s="92">
        <v>2900</v>
      </c>
      <c r="F412" s="92">
        <v>2961</v>
      </c>
      <c r="G412" s="92" t="s">
        <v>112</v>
      </c>
      <c r="H412" s="92">
        <v>0</v>
      </c>
      <c r="I412" s="92">
        <v>0</v>
      </c>
      <c r="J412" s="92">
        <v>0</v>
      </c>
      <c r="K412" s="92">
        <v>0</v>
      </c>
      <c r="L412" s="92">
        <v>0</v>
      </c>
      <c r="M412" s="92">
        <v>0</v>
      </c>
      <c r="N412" s="92"/>
      <c r="O412" s="103" t="s">
        <v>255</v>
      </c>
      <c r="P412" s="92" t="s">
        <v>31</v>
      </c>
      <c r="Q412" s="93">
        <v>44469</v>
      </c>
      <c r="R412" s="93">
        <v>44469</v>
      </c>
      <c r="S412" s="95"/>
    </row>
    <row r="413" spans="1:19" ht="16" thickBot="1" x14ac:dyDescent="0.25">
      <c r="A413" s="94">
        <v>2021</v>
      </c>
      <c r="B413" s="93">
        <v>44378</v>
      </c>
      <c r="C413" s="93">
        <v>44469</v>
      </c>
      <c r="D413" s="92">
        <v>2000</v>
      </c>
      <c r="E413" s="92">
        <v>2900</v>
      </c>
      <c r="F413" s="92">
        <v>2991</v>
      </c>
      <c r="G413" s="92" t="s">
        <v>113</v>
      </c>
      <c r="H413" s="92">
        <v>0</v>
      </c>
      <c r="I413" s="92">
        <v>0</v>
      </c>
      <c r="J413" s="92">
        <v>0</v>
      </c>
      <c r="K413" s="92">
        <v>0</v>
      </c>
      <c r="L413" s="92">
        <v>0</v>
      </c>
      <c r="M413" s="92">
        <v>0</v>
      </c>
      <c r="N413" s="92"/>
      <c r="O413" s="103" t="s">
        <v>255</v>
      </c>
      <c r="P413" s="92" t="s">
        <v>31</v>
      </c>
      <c r="Q413" s="93">
        <v>44469</v>
      </c>
      <c r="R413" s="93">
        <v>44469</v>
      </c>
      <c r="S413" s="95"/>
    </row>
    <row r="414" spans="1:19" ht="16" thickBot="1" x14ac:dyDescent="0.25">
      <c r="A414" s="94">
        <v>2021</v>
      </c>
      <c r="B414" s="93">
        <v>44378</v>
      </c>
      <c r="C414" s="93">
        <v>44469</v>
      </c>
      <c r="D414" s="92">
        <v>3000</v>
      </c>
      <c r="E414" s="92">
        <v>3100</v>
      </c>
      <c r="F414" s="92">
        <v>3111</v>
      </c>
      <c r="G414" s="92" t="s">
        <v>114</v>
      </c>
      <c r="H414" s="92">
        <v>1405136553.74</v>
      </c>
      <c r="I414" s="92">
        <v>1397033490.3899999</v>
      </c>
      <c r="J414" s="92">
        <v>578072867.67000008</v>
      </c>
      <c r="K414" s="92">
        <v>807325848.43999994</v>
      </c>
      <c r="L414" s="92">
        <v>807325848.43999994</v>
      </c>
      <c r="M414" s="92">
        <v>807325848.43999994</v>
      </c>
      <c r="N414" s="92" t="s">
        <v>221</v>
      </c>
      <c r="O414" s="103" t="s">
        <v>255</v>
      </c>
      <c r="P414" s="92" t="s">
        <v>31</v>
      </c>
      <c r="Q414" s="93">
        <v>44469</v>
      </c>
      <c r="R414" s="93">
        <v>44469</v>
      </c>
      <c r="S414" s="95" t="s">
        <v>220</v>
      </c>
    </row>
    <row r="415" spans="1:19" ht="16" thickBot="1" x14ac:dyDescent="0.25">
      <c r="A415" s="94">
        <v>2021</v>
      </c>
      <c r="B415" s="93">
        <v>44378</v>
      </c>
      <c r="C415" s="93">
        <v>44469</v>
      </c>
      <c r="D415" s="92">
        <v>3000</v>
      </c>
      <c r="E415" s="92">
        <v>3100</v>
      </c>
      <c r="F415" s="92">
        <v>3111</v>
      </c>
      <c r="G415" s="92" t="s">
        <v>116</v>
      </c>
      <c r="H415" s="92">
        <v>193539042.16999999</v>
      </c>
      <c r="I415" s="92">
        <v>191372129.00999999</v>
      </c>
      <c r="J415" s="92">
        <v>80940089.469999984</v>
      </c>
      <c r="K415" s="92">
        <v>107998299.16000001</v>
      </c>
      <c r="L415" s="92">
        <v>107998299.16000001</v>
      </c>
      <c r="M415" s="92">
        <v>107998299.16000001</v>
      </c>
      <c r="N415" s="92"/>
      <c r="O415" s="103" t="s">
        <v>255</v>
      </c>
      <c r="P415" s="92" t="s">
        <v>31</v>
      </c>
      <c r="Q415" s="93">
        <v>44469</v>
      </c>
      <c r="R415" s="93">
        <v>44469</v>
      </c>
      <c r="S415" s="95"/>
    </row>
    <row r="416" spans="1:19" ht="16" thickBot="1" x14ac:dyDescent="0.25">
      <c r="A416" s="94">
        <v>2021</v>
      </c>
      <c r="B416" s="93">
        <v>44378</v>
      </c>
      <c r="C416" s="93">
        <v>44469</v>
      </c>
      <c r="D416" s="92">
        <v>3000</v>
      </c>
      <c r="E416" s="92">
        <v>3100</v>
      </c>
      <c r="F416" s="92">
        <v>3111</v>
      </c>
      <c r="G416" s="92" t="s">
        <v>117</v>
      </c>
      <c r="H416" s="92">
        <v>410770.57</v>
      </c>
      <c r="I416" s="92">
        <v>2844510.9499999997</v>
      </c>
      <c r="J416" s="92">
        <v>410770.57</v>
      </c>
      <c r="K416" s="92">
        <v>0</v>
      </c>
      <c r="L416" s="92">
        <v>0</v>
      </c>
      <c r="M416" s="92">
        <v>0</v>
      </c>
      <c r="N416" s="92"/>
      <c r="O416" s="103" t="s">
        <v>255</v>
      </c>
      <c r="P416" s="92" t="s">
        <v>31</v>
      </c>
      <c r="Q416" s="93">
        <v>44469</v>
      </c>
      <c r="R416" s="93">
        <v>44469</v>
      </c>
      <c r="S416" s="95"/>
    </row>
    <row r="417" spans="1:19" ht="16" thickBot="1" x14ac:dyDescent="0.25">
      <c r="A417" s="94">
        <v>2021</v>
      </c>
      <c r="B417" s="93">
        <v>44378</v>
      </c>
      <c r="C417" s="93">
        <v>44469</v>
      </c>
      <c r="D417" s="92">
        <v>3000</v>
      </c>
      <c r="E417" s="92">
        <v>3100</v>
      </c>
      <c r="F417" s="92">
        <v>3112</v>
      </c>
      <c r="G417" s="92" t="s">
        <v>118</v>
      </c>
      <c r="H417" s="92">
        <v>59999999.999999993</v>
      </c>
      <c r="I417" s="92">
        <v>56925140.239999995</v>
      </c>
      <c r="J417" s="92">
        <v>17527436.240000002</v>
      </c>
      <c r="K417" s="92">
        <v>39397704</v>
      </c>
      <c r="L417" s="92">
        <v>39397704</v>
      </c>
      <c r="M417" s="92">
        <v>39397704</v>
      </c>
      <c r="N417" s="92"/>
      <c r="O417" s="103" t="s">
        <v>255</v>
      </c>
      <c r="P417" s="92" t="s">
        <v>31</v>
      </c>
      <c r="Q417" s="93">
        <v>44469</v>
      </c>
      <c r="R417" s="93">
        <v>44469</v>
      </c>
      <c r="S417" s="95"/>
    </row>
    <row r="418" spans="1:19" ht="16" thickBot="1" x14ac:dyDescent="0.25">
      <c r="A418" s="94">
        <v>2021</v>
      </c>
      <c r="B418" s="93">
        <v>44378</v>
      </c>
      <c r="C418" s="93">
        <v>44469</v>
      </c>
      <c r="D418" s="92">
        <v>3000</v>
      </c>
      <c r="E418" s="92">
        <v>3100</v>
      </c>
      <c r="F418" s="92">
        <v>3121</v>
      </c>
      <c r="G418" s="92" t="s">
        <v>119</v>
      </c>
      <c r="H418" s="92">
        <v>150000</v>
      </c>
      <c r="I418" s="92">
        <v>150000</v>
      </c>
      <c r="J418" s="92">
        <v>81041.73</v>
      </c>
      <c r="K418" s="92">
        <v>68958.27</v>
      </c>
      <c r="L418" s="92">
        <v>68958.27</v>
      </c>
      <c r="M418" s="92">
        <v>68958.27</v>
      </c>
      <c r="N418" s="92"/>
      <c r="O418" s="103" t="s">
        <v>255</v>
      </c>
      <c r="P418" s="92" t="s">
        <v>31</v>
      </c>
      <c r="Q418" s="93">
        <v>44469</v>
      </c>
      <c r="R418" s="93">
        <v>44469</v>
      </c>
      <c r="S418" s="95"/>
    </row>
    <row r="419" spans="1:19" ht="16" thickBot="1" x14ac:dyDescent="0.25">
      <c r="A419" s="94">
        <v>2021</v>
      </c>
      <c r="B419" s="93">
        <v>44378</v>
      </c>
      <c r="C419" s="93">
        <v>44469</v>
      </c>
      <c r="D419" s="92">
        <v>3000</v>
      </c>
      <c r="E419" s="92">
        <v>3100</v>
      </c>
      <c r="F419" s="92">
        <v>3131</v>
      </c>
      <c r="G419" s="92" t="s">
        <v>120</v>
      </c>
      <c r="H419" s="92">
        <v>11000000</v>
      </c>
      <c r="I419" s="92">
        <v>10134225.380000001</v>
      </c>
      <c r="J419" s="92">
        <v>3923446.3799999985</v>
      </c>
      <c r="K419" s="92">
        <v>6210778.9999999991</v>
      </c>
      <c r="L419" s="92">
        <v>6210778.9999999991</v>
      </c>
      <c r="M419" s="92">
        <v>6210778.9999999991</v>
      </c>
      <c r="N419" s="92"/>
      <c r="O419" s="103" t="s">
        <v>255</v>
      </c>
      <c r="P419" s="92" t="s">
        <v>31</v>
      </c>
      <c r="Q419" s="93">
        <v>44469</v>
      </c>
      <c r="R419" s="93">
        <v>44469</v>
      </c>
      <c r="S419" s="95"/>
    </row>
    <row r="420" spans="1:19" ht="16" thickBot="1" x14ac:dyDescent="0.25">
      <c r="A420" s="94">
        <v>2021</v>
      </c>
      <c r="B420" s="93">
        <v>44378</v>
      </c>
      <c r="C420" s="93">
        <v>44469</v>
      </c>
      <c r="D420" s="92">
        <v>3000</v>
      </c>
      <c r="E420" s="92">
        <v>3100</v>
      </c>
      <c r="F420" s="92">
        <v>3141</v>
      </c>
      <c r="G420" s="92" t="s">
        <v>121</v>
      </c>
      <c r="H420" s="92">
        <v>4035461.040000001</v>
      </c>
      <c r="I420" s="92">
        <v>4035461.040000001</v>
      </c>
      <c r="J420" s="92">
        <v>2766986.0100000002</v>
      </c>
      <c r="K420" s="92">
        <v>1268475.0300000003</v>
      </c>
      <c r="L420" s="92">
        <v>1268475.0300000003</v>
      </c>
      <c r="M420" s="92">
        <v>1268475.0300000003</v>
      </c>
      <c r="N420" s="92"/>
      <c r="O420" s="103" t="s">
        <v>255</v>
      </c>
      <c r="P420" s="92" t="s">
        <v>31</v>
      </c>
      <c r="Q420" s="93">
        <v>44469</v>
      </c>
      <c r="R420" s="93">
        <v>44469</v>
      </c>
      <c r="S420" s="95"/>
    </row>
    <row r="421" spans="1:19" ht="16" thickBot="1" x14ac:dyDescent="0.25">
      <c r="A421" s="94">
        <v>2021</v>
      </c>
      <c r="B421" s="93">
        <v>44378</v>
      </c>
      <c r="C421" s="93">
        <v>44469</v>
      </c>
      <c r="D421" s="92">
        <v>3000</v>
      </c>
      <c r="E421" s="92">
        <v>3100</v>
      </c>
      <c r="F421" s="92">
        <v>3151</v>
      </c>
      <c r="G421" s="92" t="s">
        <v>122</v>
      </c>
      <c r="H421" s="92">
        <v>316226.76</v>
      </c>
      <c r="I421" s="92">
        <v>316226.76</v>
      </c>
      <c r="J421" s="92">
        <v>106259.16</v>
      </c>
      <c r="K421" s="92">
        <v>209967.6</v>
      </c>
      <c r="L421" s="92">
        <v>209967.6</v>
      </c>
      <c r="M421" s="92">
        <v>209967.6</v>
      </c>
      <c r="N421" s="92"/>
      <c r="O421" s="103" t="s">
        <v>255</v>
      </c>
      <c r="P421" s="92" t="s">
        <v>31</v>
      </c>
      <c r="Q421" s="93">
        <v>44469</v>
      </c>
      <c r="R421" s="93">
        <v>44469</v>
      </c>
      <c r="S421" s="95"/>
    </row>
    <row r="422" spans="1:19" ht="16" thickBot="1" x14ac:dyDescent="0.25">
      <c r="A422" s="94">
        <v>2021</v>
      </c>
      <c r="B422" s="93">
        <v>44378</v>
      </c>
      <c r="C422" s="93">
        <v>44469</v>
      </c>
      <c r="D422" s="92">
        <v>3000</v>
      </c>
      <c r="E422" s="92">
        <v>3100</v>
      </c>
      <c r="F422" s="92">
        <v>3161</v>
      </c>
      <c r="G422" s="92" t="s">
        <v>123</v>
      </c>
      <c r="H422" s="92">
        <v>57500140.959999986</v>
      </c>
      <c r="I422" s="92">
        <v>57500140.959999986</v>
      </c>
      <c r="J422" s="92">
        <v>33832681.909999982</v>
      </c>
      <c r="K422" s="92">
        <v>23667459.050000001</v>
      </c>
      <c r="L422" s="92">
        <v>23667459.050000001</v>
      </c>
      <c r="M422" s="92">
        <v>23667459.050000001</v>
      </c>
      <c r="N422" s="92"/>
      <c r="O422" s="103" t="s">
        <v>255</v>
      </c>
      <c r="P422" s="92" t="s">
        <v>31</v>
      </c>
      <c r="Q422" s="93">
        <v>44469</v>
      </c>
      <c r="R422" s="93">
        <v>44469</v>
      </c>
      <c r="S422" s="95"/>
    </row>
    <row r="423" spans="1:19" ht="16" thickBot="1" x14ac:dyDescent="0.25">
      <c r="A423" s="94">
        <v>2021</v>
      </c>
      <c r="B423" s="93">
        <v>44378</v>
      </c>
      <c r="C423" s="93">
        <v>44469</v>
      </c>
      <c r="D423" s="92">
        <v>3000</v>
      </c>
      <c r="E423" s="92">
        <v>3100</v>
      </c>
      <c r="F423" s="92">
        <v>3171</v>
      </c>
      <c r="G423" s="92" t="s">
        <v>124</v>
      </c>
      <c r="H423" s="92">
        <v>58713771.440000013</v>
      </c>
      <c r="I423" s="92">
        <v>58337981.800000012</v>
      </c>
      <c r="J423" s="92">
        <v>21517234.179999996</v>
      </c>
      <c r="K423" s="92">
        <v>36820747.620000005</v>
      </c>
      <c r="L423" s="92">
        <v>36820747.620000005</v>
      </c>
      <c r="M423" s="92">
        <v>36820747.620000005</v>
      </c>
      <c r="N423" s="92"/>
      <c r="O423" s="103" t="s">
        <v>255</v>
      </c>
      <c r="P423" s="92" t="s">
        <v>31</v>
      </c>
      <c r="Q423" s="93">
        <v>44469</v>
      </c>
      <c r="R423" s="93">
        <v>44469</v>
      </c>
      <c r="S423" s="95"/>
    </row>
    <row r="424" spans="1:19" ht="16" thickBot="1" x14ac:dyDescent="0.25">
      <c r="A424" s="94">
        <v>2021</v>
      </c>
      <c r="B424" s="93">
        <v>44378</v>
      </c>
      <c r="C424" s="93">
        <v>44469</v>
      </c>
      <c r="D424" s="92">
        <v>3000</v>
      </c>
      <c r="E424" s="92">
        <v>3100</v>
      </c>
      <c r="F424" s="92">
        <v>3181</v>
      </c>
      <c r="G424" s="92" t="s">
        <v>125</v>
      </c>
      <c r="H424" s="92">
        <v>1412671.4</v>
      </c>
      <c r="I424" s="92">
        <v>1128441.8799999999</v>
      </c>
      <c r="J424" s="92">
        <v>774233.29</v>
      </c>
      <c r="K424" s="92">
        <v>354208.58999999997</v>
      </c>
      <c r="L424" s="92">
        <v>354208.58999999997</v>
      </c>
      <c r="M424" s="92">
        <v>354208.58999999997</v>
      </c>
      <c r="N424" s="92"/>
      <c r="O424" s="103" t="s">
        <v>255</v>
      </c>
      <c r="P424" s="92" t="s">
        <v>31</v>
      </c>
      <c r="Q424" s="93">
        <v>44469</v>
      </c>
      <c r="R424" s="93">
        <v>44469</v>
      </c>
      <c r="S424" s="95"/>
    </row>
    <row r="425" spans="1:19" ht="16" thickBot="1" x14ac:dyDescent="0.25">
      <c r="A425" s="94">
        <v>2021</v>
      </c>
      <c r="B425" s="93">
        <v>44378</v>
      </c>
      <c r="C425" s="93">
        <v>44469</v>
      </c>
      <c r="D425" s="92">
        <v>3000</v>
      </c>
      <c r="E425" s="92">
        <v>3100</v>
      </c>
      <c r="F425" s="92">
        <v>3191</v>
      </c>
      <c r="G425" s="92" t="s">
        <v>126</v>
      </c>
      <c r="H425" s="92">
        <v>0</v>
      </c>
      <c r="I425" s="92">
        <v>0</v>
      </c>
      <c r="J425" s="92">
        <v>0</v>
      </c>
      <c r="K425" s="92">
        <v>0</v>
      </c>
      <c r="L425" s="92">
        <v>0</v>
      </c>
      <c r="M425" s="92">
        <v>0</v>
      </c>
      <c r="N425" s="92"/>
      <c r="O425" s="103" t="s">
        <v>255</v>
      </c>
      <c r="P425" s="92" t="s">
        <v>31</v>
      </c>
      <c r="Q425" s="93">
        <v>44469</v>
      </c>
      <c r="R425" s="93">
        <v>44469</v>
      </c>
      <c r="S425" s="95"/>
    </row>
    <row r="426" spans="1:19" ht="16" thickBot="1" x14ac:dyDescent="0.25">
      <c r="A426" s="94">
        <v>2021</v>
      </c>
      <c r="B426" s="93">
        <v>44378</v>
      </c>
      <c r="C426" s="93">
        <v>44469</v>
      </c>
      <c r="D426" s="92">
        <v>3000</v>
      </c>
      <c r="E426" s="92">
        <v>3200</v>
      </c>
      <c r="F426" s="92">
        <v>3221</v>
      </c>
      <c r="G426" s="92" t="s">
        <v>127</v>
      </c>
      <c r="H426" s="92">
        <v>351029383.69999999</v>
      </c>
      <c r="I426" s="92">
        <v>348131667.33999997</v>
      </c>
      <c r="J426" s="92">
        <v>150335481.07999998</v>
      </c>
      <c r="K426" s="92">
        <v>197225668.25999999</v>
      </c>
      <c r="L426" s="92">
        <v>197225668.25999999</v>
      </c>
      <c r="M426" s="92">
        <v>197225668.25999999</v>
      </c>
      <c r="N426" s="92"/>
      <c r="O426" s="103" t="s">
        <v>255</v>
      </c>
      <c r="P426" s="92" t="s">
        <v>31</v>
      </c>
      <c r="Q426" s="93">
        <v>44469</v>
      </c>
      <c r="R426" s="93">
        <v>44469</v>
      </c>
      <c r="S426" s="95"/>
    </row>
    <row r="427" spans="1:19" ht="16" thickBot="1" x14ac:dyDescent="0.25">
      <c r="A427" s="94">
        <v>2021</v>
      </c>
      <c r="B427" s="93">
        <v>44378</v>
      </c>
      <c r="C427" s="93">
        <v>44469</v>
      </c>
      <c r="D427" s="92">
        <v>3000</v>
      </c>
      <c r="E427" s="92">
        <v>3200</v>
      </c>
      <c r="F427" s="92">
        <v>3221</v>
      </c>
      <c r="G427" s="92" t="s">
        <v>128</v>
      </c>
      <c r="H427" s="92">
        <v>192298171.67999998</v>
      </c>
      <c r="I427" s="92">
        <v>192298171.67999998</v>
      </c>
      <c r="J427" s="92">
        <v>82316472.899999991</v>
      </c>
      <c r="K427" s="92">
        <v>109981698.77999999</v>
      </c>
      <c r="L427" s="92">
        <v>109981698.77999999</v>
      </c>
      <c r="M427" s="92">
        <v>109981698.77999999</v>
      </c>
      <c r="N427" s="92"/>
      <c r="O427" s="103" t="s">
        <v>255</v>
      </c>
      <c r="P427" s="92" t="s">
        <v>31</v>
      </c>
      <c r="Q427" s="93">
        <v>44469</v>
      </c>
      <c r="R427" s="93">
        <v>44469</v>
      </c>
      <c r="S427" s="95"/>
    </row>
    <row r="428" spans="1:19" ht="16" thickBot="1" x14ac:dyDescent="0.25">
      <c r="A428" s="94">
        <v>2021</v>
      </c>
      <c r="B428" s="93">
        <v>44378</v>
      </c>
      <c r="C428" s="93">
        <v>44469</v>
      </c>
      <c r="D428" s="92">
        <v>3000</v>
      </c>
      <c r="E428" s="92">
        <v>3200</v>
      </c>
      <c r="F428" s="92">
        <v>3231</v>
      </c>
      <c r="G428" s="92" t="s">
        <v>129</v>
      </c>
      <c r="H428" s="92">
        <v>32591247.919999994</v>
      </c>
      <c r="I428" s="92">
        <v>32567741.919999994</v>
      </c>
      <c r="J428" s="92">
        <v>16226622.539999997</v>
      </c>
      <c r="K428" s="92">
        <v>16270601.379999999</v>
      </c>
      <c r="L428" s="92">
        <v>16270601.379999999</v>
      </c>
      <c r="M428" s="92">
        <v>16270601.379999999</v>
      </c>
      <c r="N428" s="92"/>
      <c r="O428" s="103" t="s">
        <v>255</v>
      </c>
      <c r="P428" s="92" t="s">
        <v>31</v>
      </c>
      <c r="Q428" s="93">
        <v>44469</v>
      </c>
      <c r="R428" s="93">
        <v>44469</v>
      </c>
      <c r="S428" s="95"/>
    </row>
    <row r="429" spans="1:19" ht="16" thickBot="1" x14ac:dyDescent="0.25">
      <c r="A429" s="94">
        <v>2021</v>
      </c>
      <c r="B429" s="93">
        <v>44378</v>
      </c>
      <c r="C429" s="93">
        <v>44469</v>
      </c>
      <c r="D429" s="92">
        <v>3000</v>
      </c>
      <c r="E429" s="92">
        <v>3200</v>
      </c>
      <c r="F429" s="92">
        <v>3253</v>
      </c>
      <c r="G429" s="92" t="s">
        <v>130</v>
      </c>
      <c r="H429" s="92">
        <v>0</v>
      </c>
      <c r="I429" s="92">
        <v>0</v>
      </c>
      <c r="J429" s="92">
        <v>0</v>
      </c>
      <c r="K429" s="92">
        <v>0</v>
      </c>
      <c r="L429" s="92">
        <v>0</v>
      </c>
      <c r="M429" s="92">
        <v>0</v>
      </c>
      <c r="N429" s="92"/>
      <c r="O429" s="103" t="s">
        <v>255</v>
      </c>
      <c r="P429" s="92" t="s">
        <v>31</v>
      </c>
      <c r="Q429" s="93">
        <v>44469</v>
      </c>
      <c r="R429" s="93">
        <v>44469</v>
      </c>
      <c r="S429" s="95"/>
    </row>
    <row r="430" spans="1:19" ht="16" thickBot="1" x14ac:dyDescent="0.25">
      <c r="A430" s="94">
        <v>2021</v>
      </c>
      <c r="B430" s="93">
        <v>44378</v>
      </c>
      <c r="C430" s="93">
        <v>44469</v>
      </c>
      <c r="D430" s="92">
        <v>3000</v>
      </c>
      <c r="E430" s="92">
        <v>3200</v>
      </c>
      <c r="F430" s="92">
        <v>3271</v>
      </c>
      <c r="G430" s="92" t="s">
        <v>131</v>
      </c>
      <c r="H430" s="92">
        <v>80122737.419999987</v>
      </c>
      <c r="I430" s="92">
        <v>79248527.059999987</v>
      </c>
      <c r="J430" s="92">
        <v>23415985.629999995</v>
      </c>
      <c r="K430" s="92">
        <v>55832541.429999992</v>
      </c>
      <c r="L430" s="92">
        <v>55832541.429999992</v>
      </c>
      <c r="M430" s="92">
        <v>55832541.429999992</v>
      </c>
      <c r="N430" s="92"/>
      <c r="O430" s="103" t="s">
        <v>255</v>
      </c>
      <c r="P430" s="92" t="s">
        <v>31</v>
      </c>
      <c r="Q430" s="93">
        <v>44469</v>
      </c>
      <c r="R430" s="93">
        <v>44469</v>
      </c>
      <c r="S430" s="95"/>
    </row>
    <row r="431" spans="1:19" ht="16" thickBot="1" x14ac:dyDescent="0.25">
      <c r="A431" s="94">
        <v>2021</v>
      </c>
      <c r="B431" s="93">
        <v>44378</v>
      </c>
      <c r="C431" s="93">
        <v>44469</v>
      </c>
      <c r="D431" s="92">
        <v>3000</v>
      </c>
      <c r="E431" s="92">
        <v>3200</v>
      </c>
      <c r="F431" s="92">
        <v>3281</v>
      </c>
      <c r="G431" s="92" t="s">
        <v>132</v>
      </c>
      <c r="H431" s="92">
        <v>38178666.680000015</v>
      </c>
      <c r="I431" s="92">
        <v>38178666.680000015</v>
      </c>
      <c r="J431" s="92">
        <v>26134000.010000005</v>
      </c>
      <c r="K431" s="92">
        <v>12044666.670000002</v>
      </c>
      <c r="L431" s="92">
        <v>12044666.670000002</v>
      </c>
      <c r="M431" s="92">
        <v>12044666.670000002</v>
      </c>
      <c r="N431" s="92"/>
      <c r="O431" s="103" t="s">
        <v>255</v>
      </c>
      <c r="P431" s="92" t="s">
        <v>31</v>
      </c>
      <c r="Q431" s="93">
        <v>44469</v>
      </c>
      <c r="R431" s="93">
        <v>44469</v>
      </c>
      <c r="S431" s="95"/>
    </row>
    <row r="432" spans="1:19" ht="16" thickBot="1" x14ac:dyDescent="0.25">
      <c r="A432" s="94">
        <v>2021</v>
      </c>
      <c r="B432" s="93">
        <v>44378</v>
      </c>
      <c r="C432" s="93">
        <v>44469</v>
      </c>
      <c r="D432" s="92">
        <v>3000</v>
      </c>
      <c r="E432" s="92">
        <v>3200</v>
      </c>
      <c r="F432" s="92">
        <v>3291</v>
      </c>
      <c r="G432" s="92" t="s">
        <v>133</v>
      </c>
      <c r="H432" s="92">
        <v>7838560.0000000009</v>
      </c>
      <c r="I432" s="92">
        <v>5838560.0000000009</v>
      </c>
      <c r="J432" s="92">
        <v>2242400</v>
      </c>
      <c r="K432" s="92">
        <v>3096160</v>
      </c>
      <c r="L432" s="92">
        <v>3096160</v>
      </c>
      <c r="M432" s="92">
        <v>3096160</v>
      </c>
      <c r="N432" s="92"/>
      <c r="O432" s="103" t="s">
        <v>255</v>
      </c>
      <c r="P432" s="92" t="s">
        <v>31</v>
      </c>
      <c r="Q432" s="93">
        <v>44469</v>
      </c>
      <c r="R432" s="93">
        <v>44469</v>
      </c>
      <c r="S432" s="95"/>
    </row>
    <row r="433" spans="1:19" ht="16" thickBot="1" x14ac:dyDescent="0.25">
      <c r="A433" s="94">
        <v>2021</v>
      </c>
      <c r="B433" s="93">
        <v>44378</v>
      </c>
      <c r="C433" s="93">
        <v>44469</v>
      </c>
      <c r="D433" s="92">
        <v>3000</v>
      </c>
      <c r="E433" s="92">
        <v>3300</v>
      </c>
      <c r="F433" s="92">
        <v>3311</v>
      </c>
      <c r="G433" s="92" t="s">
        <v>134</v>
      </c>
      <c r="H433" s="92">
        <v>140772148.88999999</v>
      </c>
      <c r="I433" s="92">
        <v>154364675.09</v>
      </c>
      <c r="J433" s="92">
        <v>90593833.539999977</v>
      </c>
      <c r="K433" s="92">
        <v>56497813.239999995</v>
      </c>
      <c r="L433" s="92">
        <v>56497813.239999995</v>
      </c>
      <c r="M433" s="92">
        <v>56497813.239999995</v>
      </c>
      <c r="N433" s="92"/>
      <c r="O433" s="103" t="s">
        <v>255</v>
      </c>
      <c r="P433" s="92" t="s">
        <v>31</v>
      </c>
      <c r="Q433" s="93">
        <v>44469</v>
      </c>
      <c r="R433" s="93">
        <v>44469</v>
      </c>
      <c r="S433" s="95"/>
    </row>
    <row r="434" spans="1:19" ht="16" thickBot="1" x14ac:dyDescent="0.25">
      <c r="A434" s="94">
        <v>2021</v>
      </c>
      <c r="B434" s="93">
        <v>44378</v>
      </c>
      <c r="C434" s="93">
        <v>44469</v>
      </c>
      <c r="D434" s="92">
        <v>3000</v>
      </c>
      <c r="E434" s="92">
        <v>3300</v>
      </c>
      <c r="F434" s="92">
        <v>3311</v>
      </c>
      <c r="G434" s="92" t="s">
        <v>135</v>
      </c>
      <c r="H434" s="92">
        <v>1698904</v>
      </c>
      <c r="I434" s="92">
        <v>1698904</v>
      </c>
      <c r="J434" s="92">
        <v>916484</v>
      </c>
      <c r="K434" s="92">
        <v>782420</v>
      </c>
      <c r="L434" s="92">
        <v>782420</v>
      </c>
      <c r="M434" s="92">
        <v>782420</v>
      </c>
      <c r="N434" s="92"/>
      <c r="O434" s="103" t="s">
        <v>255</v>
      </c>
      <c r="P434" s="92" t="s">
        <v>31</v>
      </c>
      <c r="Q434" s="93">
        <v>44469</v>
      </c>
      <c r="R434" s="93">
        <v>44469</v>
      </c>
      <c r="S434" s="95"/>
    </row>
    <row r="435" spans="1:19" ht="16" thickBot="1" x14ac:dyDescent="0.25">
      <c r="A435" s="94">
        <v>2021</v>
      </c>
      <c r="B435" s="93">
        <v>44378</v>
      </c>
      <c r="C435" s="93">
        <v>44469</v>
      </c>
      <c r="D435" s="92">
        <v>3000</v>
      </c>
      <c r="E435" s="92">
        <v>3300</v>
      </c>
      <c r="F435" s="92">
        <v>3321</v>
      </c>
      <c r="G435" s="92" t="s">
        <v>136</v>
      </c>
      <c r="H435" s="92">
        <v>446558.24</v>
      </c>
      <c r="I435" s="92">
        <v>446558.24</v>
      </c>
      <c r="J435" s="92">
        <v>446182.40000000002</v>
      </c>
      <c r="K435" s="92">
        <v>0</v>
      </c>
      <c r="L435" s="92">
        <v>0</v>
      </c>
      <c r="M435" s="92">
        <v>0</v>
      </c>
      <c r="N435" s="92"/>
      <c r="O435" s="103" t="s">
        <v>255</v>
      </c>
      <c r="P435" s="92" t="s">
        <v>31</v>
      </c>
      <c r="Q435" s="93">
        <v>44469</v>
      </c>
      <c r="R435" s="93">
        <v>44469</v>
      </c>
      <c r="S435" s="95"/>
    </row>
    <row r="436" spans="1:19" ht="16" thickBot="1" x14ac:dyDescent="0.25">
      <c r="A436" s="94">
        <v>2021</v>
      </c>
      <c r="B436" s="93">
        <v>44378</v>
      </c>
      <c r="C436" s="93">
        <v>44469</v>
      </c>
      <c r="D436" s="92">
        <v>3000</v>
      </c>
      <c r="E436" s="92">
        <v>3300</v>
      </c>
      <c r="F436" s="92">
        <v>3331</v>
      </c>
      <c r="G436" s="92" t="s">
        <v>137</v>
      </c>
      <c r="H436" s="92">
        <v>73966536.049999997</v>
      </c>
      <c r="I436" s="92">
        <v>86677336.050000012</v>
      </c>
      <c r="J436" s="92">
        <v>47902265.739999995</v>
      </c>
      <c r="K436" s="92">
        <v>32750023.070000004</v>
      </c>
      <c r="L436" s="92">
        <v>32750023.070000004</v>
      </c>
      <c r="M436" s="92">
        <v>32750023.070000004</v>
      </c>
      <c r="N436" s="92"/>
      <c r="O436" s="103" t="s">
        <v>255</v>
      </c>
      <c r="P436" s="92" t="s">
        <v>31</v>
      </c>
      <c r="Q436" s="93">
        <v>44469</v>
      </c>
      <c r="R436" s="93">
        <v>44469</v>
      </c>
      <c r="S436" s="95"/>
    </row>
    <row r="437" spans="1:19" ht="16" thickBot="1" x14ac:dyDescent="0.25">
      <c r="A437" s="94">
        <v>2021</v>
      </c>
      <c r="B437" s="93">
        <v>44378</v>
      </c>
      <c r="C437" s="93">
        <v>44469</v>
      </c>
      <c r="D437" s="92">
        <v>3000</v>
      </c>
      <c r="E437" s="92">
        <v>3300</v>
      </c>
      <c r="F437" s="92">
        <v>3341</v>
      </c>
      <c r="G437" s="92" t="s">
        <v>138</v>
      </c>
      <c r="H437" s="92">
        <v>3720722</v>
      </c>
      <c r="I437" s="92">
        <v>3790322</v>
      </c>
      <c r="J437" s="92">
        <v>3139361.9699999997</v>
      </c>
      <c r="K437" s="92">
        <v>266159.96000000002</v>
      </c>
      <c r="L437" s="92">
        <v>266159.96000000002</v>
      </c>
      <c r="M437" s="92">
        <v>266159.96000000002</v>
      </c>
      <c r="N437" s="92"/>
      <c r="O437" s="103" t="s">
        <v>255</v>
      </c>
      <c r="P437" s="92" t="s">
        <v>31</v>
      </c>
      <c r="Q437" s="93">
        <v>44469</v>
      </c>
      <c r="R437" s="93">
        <v>44469</v>
      </c>
      <c r="S437" s="95"/>
    </row>
    <row r="438" spans="1:19" ht="16" thickBot="1" x14ac:dyDescent="0.25">
      <c r="A438" s="94">
        <v>2021</v>
      </c>
      <c r="B438" s="93">
        <v>44378</v>
      </c>
      <c r="C438" s="93">
        <v>44469</v>
      </c>
      <c r="D438" s="92">
        <v>3000</v>
      </c>
      <c r="E438" s="92">
        <v>3300</v>
      </c>
      <c r="F438" s="92">
        <v>3361</v>
      </c>
      <c r="G438" s="92" t="s">
        <v>139</v>
      </c>
      <c r="H438" s="92">
        <v>46950000.000000007</v>
      </c>
      <c r="I438" s="92">
        <v>46950000.000000007</v>
      </c>
      <c r="J438" s="92">
        <v>31405210.039999995</v>
      </c>
      <c r="K438" s="92">
        <v>15544789.959999997</v>
      </c>
      <c r="L438" s="92">
        <v>15544789.959999997</v>
      </c>
      <c r="M438" s="92">
        <v>15544789.959999997</v>
      </c>
      <c r="N438" s="92"/>
      <c r="O438" s="103" t="s">
        <v>255</v>
      </c>
      <c r="P438" s="92" t="s">
        <v>31</v>
      </c>
      <c r="Q438" s="93">
        <v>44469</v>
      </c>
      <c r="R438" s="93">
        <v>44469</v>
      </c>
      <c r="S438" s="95"/>
    </row>
    <row r="439" spans="1:19" ht="16" thickBot="1" x14ac:dyDescent="0.25">
      <c r="A439" s="94">
        <v>2021</v>
      </c>
      <c r="B439" s="93">
        <v>44378</v>
      </c>
      <c r="C439" s="93">
        <v>44469</v>
      </c>
      <c r="D439" s="92">
        <v>3000</v>
      </c>
      <c r="E439" s="92">
        <v>3300</v>
      </c>
      <c r="F439" s="92">
        <v>3362</v>
      </c>
      <c r="G439" s="92" t="s">
        <v>140</v>
      </c>
      <c r="H439" s="92">
        <v>8862188.5999999996</v>
      </c>
      <c r="I439" s="92">
        <v>9408224.4100000001</v>
      </c>
      <c r="J439" s="92">
        <v>4346925.03</v>
      </c>
      <c r="K439" s="92">
        <v>4436888.58</v>
      </c>
      <c r="L439" s="92">
        <v>4436888.58</v>
      </c>
      <c r="M439" s="92">
        <v>4436888.58</v>
      </c>
      <c r="N439" s="92"/>
      <c r="O439" s="103" t="s">
        <v>255</v>
      </c>
      <c r="P439" s="92" t="s">
        <v>31</v>
      </c>
      <c r="Q439" s="93">
        <v>44469</v>
      </c>
      <c r="R439" s="93">
        <v>44469</v>
      </c>
      <c r="S439" s="95"/>
    </row>
    <row r="440" spans="1:19" ht="16" thickBot="1" x14ac:dyDescent="0.25">
      <c r="A440" s="94">
        <v>2021</v>
      </c>
      <c r="B440" s="93">
        <v>44378</v>
      </c>
      <c r="C440" s="93">
        <v>44469</v>
      </c>
      <c r="D440" s="92">
        <v>3000</v>
      </c>
      <c r="E440" s="92">
        <v>3300</v>
      </c>
      <c r="F440" s="92">
        <v>3363</v>
      </c>
      <c r="G440" s="92" t="s">
        <v>231</v>
      </c>
      <c r="H440" s="92">
        <v>0</v>
      </c>
      <c r="I440" s="92">
        <v>166090.39000000001</v>
      </c>
      <c r="J440" s="92">
        <v>0</v>
      </c>
      <c r="K440" s="92">
        <v>166090.39000000001</v>
      </c>
      <c r="L440" s="92">
        <v>166090.39000000001</v>
      </c>
      <c r="M440" s="92">
        <v>166090.39000000001</v>
      </c>
      <c r="N440" s="92"/>
      <c r="O440" s="103" t="s">
        <v>255</v>
      </c>
      <c r="P440" s="92" t="s">
        <v>31</v>
      </c>
      <c r="Q440" s="93">
        <v>44469</v>
      </c>
      <c r="R440" s="93">
        <v>44469</v>
      </c>
      <c r="S440" s="95"/>
    </row>
    <row r="441" spans="1:19" ht="16" thickBot="1" x14ac:dyDescent="0.25">
      <c r="A441" s="94">
        <v>2021</v>
      </c>
      <c r="B441" s="93">
        <v>44378</v>
      </c>
      <c r="C441" s="93">
        <v>44469</v>
      </c>
      <c r="D441" s="92">
        <v>3000</v>
      </c>
      <c r="E441" s="92">
        <v>3300</v>
      </c>
      <c r="F441" s="92">
        <v>3391</v>
      </c>
      <c r="G441" s="92" t="s">
        <v>141</v>
      </c>
      <c r="H441" s="92">
        <v>5127240</v>
      </c>
      <c r="I441" s="92">
        <v>5227240</v>
      </c>
      <c r="J441" s="92">
        <v>2437404.3600000003</v>
      </c>
      <c r="K441" s="92">
        <v>2551441.2800000003</v>
      </c>
      <c r="L441" s="92">
        <v>2551441.2800000003</v>
      </c>
      <c r="M441" s="92">
        <v>2551441.2800000003</v>
      </c>
      <c r="N441" s="92"/>
      <c r="O441" s="103" t="s">
        <v>255</v>
      </c>
      <c r="P441" s="92" t="s">
        <v>31</v>
      </c>
      <c r="Q441" s="93">
        <v>44469</v>
      </c>
      <c r="R441" s="93">
        <v>44469</v>
      </c>
      <c r="S441" s="95"/>
    </row>
    <row r="442" spans="1:19" ht="16" thickBot="1" x14ac:dyDescent="0.25">
      <c r="A442" s="94">
        <v>2021</v>
      </c>
      <c r="B442" s="93">
        <v>44378</v>
      </c>
      <c r="C442" s="93">
        <v>44469</v>
      </c>
      <c r="D442" s="92">
        <v>3000</v>
      </c>
      <c r="E442" s="92">
        <v>3400</v>
      </c>
      <c r="F442" s="92">
        <v>3411</v>
      </c>
      <c r="G442" s="92" t="s">
        <v>142</v>
      </c>
      <c r="H442" s="92">
        <v>6817323.4100000001</v>
      </c>
      <c r="I442" s="92">
        <v>8317323.4100000001</v>
      </c>
      <c r="J442" s="92">
        <v>2940985.3</v>
      </c>
      <c r="K442" s="92">
        <v>5354824.42</v>
      </c>
      <c r="L442" s="92">
        <v>5354824.42</v>
      </c>
      <c r="M442" s="92">
        <v>5354824.42</v>
      </c>
      <c r="N442" s="92"/>
      <c r="O442" s="103" t="s">
        <v>255</v>
      </c>
      <c r="P442" s="92" t="s">
        <v>31</v>
      </c>
      <c r="Q442" s="93">
        <v>44469</v>
      </c>
      <c r="R442" s="93">
        <v>44469</v>
      </c>
      <c r="S442" s="95"/>
    </row>
    <row r="443" spans="1:19" ht="16" thickBot="1" x14ac:dyDescent="0.25">
      <c r="A443" s="94">
        <v>2021</v>
      </c>
      <c r="B443" s="93">
        <v>44378</v>
      </c>
      <c r="C443" s="93">
        <v>44469</v>
      </c>
      <c r="D443" s="92">
        <v>3000</v>
      </c>
      <c r="E443" s="92">
        <v>3400</v>
      </c>
      <c r="F443" s="92">
        <v>3411</v>
      </c>
      <c r="G443" s="92" t="s">
        <v>143</v>
      </c>
      <c r="H443" s="92">
        <v>217323.41</v>
      </c>
      <c r="I443" s="92">
        <v>217323.41</v>
      </c>
      <c r="J443" s="92">
        <v>187308.68</v>
      </c>
      <c r="K443" s="92">
        <v>30014.73</v>
      </c>
      <c r="L443" s="92">
        <v>30014.73</v>
      </c>
      <c r="M443" s="92">
        <v>30014.73</v>
      </c>
      <c r="N443" s="92"/>
      <c r="O443" s="103" t="s">
        <v>255</v>
      </c>
      <c r="P443" s="92" t="s">
        <v>31</v>
      </c>
      <c r="Q443" s="93">
        <v>44469</v>
      </c>
      <c r="R443" s="93">
        <v>44469</v>
      </c>
      <c r="S443" s="95"/>
    </row>
    <row r="444" spans="1:19" ht="16" thickBot="1" x14ac:dyDescent="0.25">
      <c r="A444" s="94">
        <v>2021</v>
      </c>
      <c r="B444" s="93">
        <v>44378</v>
      </c>
      <c r="C444" s="93">
        <v>44469</v>
      </c>
      <c r="D444" s="92">
        <v>3000</v>
      </c>
      <c r="E444" s="92">
        <v>3400</v>
      </c>
      <c r="F444" s="92">
        <v>3451</v>
      </c>
      <c r="G444" s="92" t="s">
        <v>144</v>
      </c>
      <c r="H444" s="92">
        <v>3600000</v>
      </c>
      <c r="I444" s="92">
        <v>3600000</v>
      </c>
      <c r="J444" s="92">
        <v>1247863.5899999999</v>
      </c>
      <c r="K444" s="92">
        <v>2352136.41</v>
      </c>
      <c r="L444" s="92">
        <v>2352136.41</v>
      </c>
      <c r="M444" s="92">
        <v>2352136.41</v>
      </c>
      <c r="N444" s="92"/>
      <c r="O444" s="103" t="s">
        <v>255</v>
      </c>
      <c r="P444" s="92" t="s">
        <v>31</v>
      </c>
      <c r="Q444" s="93">
        <v>44469</v>
      </c>
      <c r="R444" s="93">
        <v>44469</v>
      </c>
      <c r="S444" s="95"/>
    </row>
    <row r="445" spans="1:19" ht="16" thickBot="1" x14ac:dyDescent="0.25">
      <c r="A445" s="94">
        <v>2021</v>
      </c>
      <c r="B445" s="93">
        <v>44378</v>
      </c>
      <c r="C445" s="93">
        <v>44469</v>
      </c>
      <c r="D445" s="92">
        <v>3000</v>
      </c>
      <c r="E445" s="92">
        <v>3400</v>
      </c>
      <c r="F445" s="92">
        <v>3471</v>
      </c>
      <c r="G445" s="92" t="s">
        <v>145</v>
      </c>
      <c r="H445" s="92">
        <v>3000000.0000000005</v>
      </c>
      <c r="I445" s="92">
        <v>4500000</v>
      </c>
      <c r="J445" s="92">
        <v>1505813.03</v>
      </c>
      <c r="K445" s="92">
        <v>2972673.28</v>
      </c>
      <c r="L445" s="92">
        <v>2972673.28</v>
      </c>
      <c r="M445" s="92">
        <v>2972673.28</v>
      </c>
      <c r="N445" s="92"/>
      <c r="O445" s="103" t="s">
        <v>255</v>
      </c>
      <c r="P445" s="92" t="s">
        <v>31</v>
      </c>
      <c r="Q445" s="93">
        <v>44469</v>
      </c>
      <c r="R445" s="93">
        <v>44469</v>
      </c>
      <c r="S445" s="95"/>
    </row>
    <row r="446" spans="1:19" ht="16" thickBot="1" x14ac:dyDescent="0.25">
      <c r="A446" s="94">
        <v>2021</v>
      </c>
      <c r="B446" s="93">
        <v>44378</v>
      </c>
      <c r="C446" s="93">
        <v>44469</v>
      </c>
      <c r="D446" s="92">
        <v>3000</v>
      </c>
      <c r="E446" s="92">
        <v>3500</v>
      </c>
      <c r="F446" s="92">
        <v>3511</v>
      </c>
      <c r="G446" s="92" t="s">
        <v>146</v>
      </c>
      <c r="H446" s="92">
        <v>229023883.02000004</v>
      </c>
      <c r="I446" s="92">
        <v>228985986.34000003</v>
      </c>
      <c r="J446" s="92">
        <v>133442411.45000002</v>
      </c>
      <c r="K446" s="92">
        <v>95201733.670000002</v>
      </c>
      <c r="L446" s="92">
        <v>95201733.670000002</v>
      </c>
      <c r="M446" s="92">
        <v>95201733.670000002</v>
      </c>
      <c r="N446" s="92"/>
      <c r="O446" s="103" t="s">
        <v>255</v>
      </c>
      <c r="P446" s="92" t="s">
        <v>31</v>
      </c>
      <c r="Q446" s="93">
        <v>44469</v>
      </c>
      <c r="R446" s="93">
        <v>44469</v>
      </c>
      <c r="S446" s="95"/>
    </row>
    <row r="447" spans="1:19" ht="16" thickBot="1" x14ac:dyDescent="0.25">
      <c r="A447" s="94">
        <v>2021</v>
      </c>
      <c r="B447" s="93">
        <v>44378</v>
      </c>
      <c r="C447" s="93">
        <v>44469</v>
      </c>
      <c r="D447" s="92">
        <v>3000</v>
      </c>
      <c r="E447" s="92">
        <v>3500</v>
      </c>
      <c r="F447" s="92">
        <v>3511</v>
      </c>
      <c r="G447" s="92" t="s">
        <v>147</v>
      </c>
      <c r="H447" s="92">
        <v>19437835.25</v>
      </c>
      <c r="I447" s="92">
        <v>19437835.25</v>
      </c>
      <c r="J447" s="92">
        <v>8217117.8399999999</v>
      </c>
      <c r="K447" s="92">
        <v>10949765.58</v>
      </c>
      <c r="L447" s="92">
        <v>10949765.58</v>
      </c>
      <c r="M447" s="92">
        <v>10949765.58</v>
      </c>
      <c r="N447" s="92"/>
      <c r="O447" s="103" t="s">
        <v>255</v>
      </c>
      <c r="P447" s="92" t="s">
        <v>31</v>
      </c>
      <c r="Q447" s="93">
        <v>44469</v>
      </c>
      <c r="R447" s="93">
        <v>44469</v>
      </c>
      <c r="S447" s="95"/>
    </row>
    <row r="448" spans="1:19" ht="16" thickBot="1" x14ac:dyDescent="0.25">
      <c r="A448" s="94">
        <v>2021</v>
      </c>
      <c r="B448" s="93">
        <v>44378</v>
      </c>
      <c r="C448" s="93">
        <v>44469</v>
      </c>
      <c r="D448" s="92">
        <v>3000</v>
      </c>
      <c r="E448" s="92">
        <v>3500</v>
      </c>
      <c r="F448" s="92">
        <v>3521</v>
      </c>
      <c r="G448" s="92" t="s">
        <v>148</v>
      </c>
      <c r="H448" s="92">
        <v>4083817.12</v>
      </c>
      <c r="I448" s="92">
        <v>4083817.12</v>
      </c>
      <c r="J448" s="92">
        <v>4071242.7199999997</v>
      </c>
      <c r="K448" s="92">
        <v>0</v>
      </c>
      <c r="L448" s="92">
        <v>0</v>
      </c>
      <c r="M448" s="92">
        <v>0</v>
      </c>
      <c r="N448" s="92"/>
      <c r="O448" s="103" t="s">
        <v>255</v>
      </c>
      <c r="P448" s="92" t="s">
        <v>31</v>
      </c>
      <c r="Q448" s="93">
        <v>44469</v>
      </c>
      <c r="R448" s="93">
        <v>44469</v>
      </c>
      <c r="S448" s="95"/>
    </row>
    <row r="449" spans="1:19" ht="16" thickBot="1" x14ac:dyDescent="0.25">
      <c r="A449" s="94">
        <v>2021</v>
      </c>
      <c r="B449" s="93">
        <v>44378</v>
      </c>
      <c r="C449" s="93">
        <v>44469</v>
      </c>
      <c r="D449" s="92">
        <v>3000</v>
      </c>
      <c r="E449" s="92">
        <v>3500</v>
      </c>
      <c r="F449" s="92">
        <v>3531</v>
      </c>
      <c r="G449" s="92" t="s">
        <v>149</v>
      </c>
      <c r="H449" s="92">
        <v>86801106.710000008</v>
      </c>
      <c r="I449" s="92">
        <v>86801106.710000008</v>
      </c>
      <c r="J449" s="92">
        <v>49504590.750000015</v>
      </c>
      <c r="K449" s="92">
        <v>37296515.960000001</v>
      </c>
      <c r="L449" s="92">
        <v>37296515.960000001</v>
      </c>
      <c r="M449" s="92">
        <v>37296515.960000001</v>
      </c>
      <c r="N449" s="92"/>
      <c r="O449" s="103" t="s">
        <v>255</v>
      </c>
      <c r="P449" s="92" t="s">
        <v>31</v>
      </c>
      <c r="Q449" s="93">
        <v>44469</v>
      </c>
      <c r="R449" s="93">
        <v>44469</v>
      </c>
      <c r="S449" s="95"/>
    </row>
    <row r="450" spans="1:19" ht="16" thickBot="1" x14ac:dyDescent="0.25">
      <c r="A450" s="94">
        <v>2021</v>
      </c>
      <c r="B450" s="93">
        <v>44378</v>
      </c>
      <c r="C450" s="93">
        <v>44469</v>
      </c>
      <c r="D450" s="92">
        <v>3000</v>
      </c>
      <c r="E450" s="92">
        <v>3500</v>
      </c>
      <c r="F450" s="92">
        <v>3541</v>
      </c>
      <c r="G450" s="92" t="s">
        <v>150</v>
      </c>
      <c r="H450" s="92">
        <v>3215697.48</v>
      </c>
      <c r="I450" s="92">
        <v>3215697.4799999995</v>
      </c>
      <c r="J450" s="92">
        <v>3155291.5799999996</v>
      </c>
      <c r="K450" s="92">
        <v>60405.9</v>
      </c>
      <c r="L450" s="92">
        <v>60405.9</v>
      </c>
      <c r="M450" s="92">
        <v>60405.9</v>
      </c>
      <c r="N450" s="92"/>
      <c r="O450" s="103" t="s">
        <v>255</v>
      </c>
      <c r="P450" s="92" t="s">
        <v>31</v>
      </c>
      <c r="Q450" s="93">
        <v>44469</v>
      </c>
      <c r="R450" s="93">
        <v>44469</v>
      </c>
      <c r="S450" s="95"/>
    </row>
    <row r="451" spans="1:19" ht="16" thickBot="1" x14ac:dyDescent="0.25">
      <c r="A451" s="94">
        <v>2021</v>
      </c>
      <c r="B451" s="93">
        <v>44378</v>
      </c>
      <c r="C451" s="93">
        <v>44469</v>
      </c>
      <c r="D451" s="92">
        <v>3000</v>
      </c>
      <c r="E451" s="92">
        <v>3500</v>
      </c>
      <c r="F451" s="92">
        <v>3553</v>
      </c>
      <c r="G451" s="92" t="s">
        <v>151</v>
      </c>
      <c r="H451" s="92">
        <v>2452800</v>
      </c>
      <c r="I451" s="92">
        <v>2452800</v>
      </c>
      <c r="J451" s="92">
        <v>2086357.5299999998</v>
      </c>
      <c r="K451" s="92">
        <v>366442.47000000009</v>
      </c>
      <c r="L451" s="92">
        <v>366442.47000000009</v>
      </c>
      <c r="M451" s="92">
        <v>366442.47000000009</v>
      </c>
      <c r="N451" s="92"/>
      <c r="O451" s="103" t="s">
        <v>255</v>
      </c>
      <c r="P451" s="92" t="s">
        <v>31</v>
      </c>
      <c r="Q451" s="93">
        <v>44469</v>
      </c>
      <c r="R451" s="93">
        <v>44469</v>
      </c>
      <c r="S451" s="95"/>
    </row>
    <row r="452" spans="1:19" ht="16" thickBot="1" x14ac:dyDescent="0.25">
      <c r="A452" s="94">
        <v>2021</v>
      </c>
      <c r="B452" s="93">
        <v>44378</v>
      </c>
      <c r="C452" s="93">
        <v>44469</v>
      </c>
      <c r="D452" s="92">
        <v>3000</v>
      </c>
      <c r="E452" s="92">
        <v>3500</v>
      </c>
      <c r="F452" s="92">
        <v>3571</v>
      </c>
      <c r="G452" s="92" t="s">
        <v>152</v>
      </c>
      <c r="H452" s="92">
        <v>43438427.100000009</v>
      </c>
      <c r="I452" s="92">
        <v>43438427.100000009</v>
      </c>
      <c r="J452" s="92">
        <v>32747791.060000002</v>
      </c>
      <c r="K452" s="92">
        <v>10690635.939999998</v>
      </c>
      <c r="L452" s="92">
        <v>10690635.939999998</v>
      </c>
      <c r="M452" s="92">
        <v>10690635.939999998</v>
      </c>
      <c r="N452" s="92"/>
      <c r="O452" s="103" t="s">
        <v>255</v>
      </c>
      <c r="P452" s="92" t="s">
        <v>31</v>
      </c>
      <c r="Q452" s="93">
        <v>44469</v>
      </c>
      <c r="R452" s="93">
        <v>44469</v>
      </c>
      <c r="S452" s="95"/>
    </row>
    <row r="453" spans="1:19" ht="16" thickBot="1" x14ac:dyDescent="0.25">
      <c r="A453" s="94">
        <v>2021</v>
      </c>
      <c r="B453" s="93">
        <v>44378</v>
      </c>
      <c r="C453" s="93">
        <v>44469</v>
      </c>
      <c r="D453" s="92">
        <v>3000</v>
      </c>
      <c r="E453" s="92">
        <v>3500</v>
      </c>
      <c r="F453" s="92">
        <v>3581</v>
      </c>
      <c r="G453" s="92" t="s">
        <v>153</v>
      </c>
      <c r="H453" s="92">
        <v>56270560.210000008</v>
      </c>
      <c r="I453" s="92">
        <v>56232663.530000009</v>
      </c>
      <c r="J453" s="92">
        <v>27145000.729999997</v>
      </c>
      <c r="K453" s="92">
        <v>29056524.400000006</v>
      </c>
      <c r="L453" s="92">
        <v>29056524.400000006</v>
      </c>
      <c r="M453" s="92">
        <v>29056524.400000006</v>
      </c>
      <c r="N453" s="92"/>
      <c r="O453" s="103" t="s">
        <v>255</v>
      </c>
      <c r="P453" s="92" t="s">
        <v>31</v>
      </c>
      <c r="Q453" s="93">
        <v>44469</v>
      </c>
      <c r="R453" s="93">
        <v>44469</v>
      </c>
      <c r="S453" s="95"/>
    </row>
    <row r="454" spans="1:19" ht="16" thickBot="1" x14ac:dyDescent="0.25">
      <c r="A454" s="94">
        <v>2021</v>
      </c>
      <c r="B454" s="93">
        <v>44378</v>
      </c>
      <c r="C454" s="93">
        <v>44469</v>
      </c>
      <c r="D454" s="92">
        <v>3000</v>
      </c>
      <c r="E454" s="92">
        <v>3500</v>
      </c>
      <c r="F454" s="92">
        <v>3591</v>
      </c>
      <c r="G454" s="92" t="s">
        <v>154</v>
      </c>
      <c r="H454" s="92">
        <v>13323639.15</v>
      </c>
      <c r="I454" s="92">
        <v>13323639.15</v>
      </c>
      <c r="J454" s="92">
        <v>6515019.2399999993</v>
      </c>
      <c r="K454" s="92">
        <v>6781443.419999999</v>
      </c>
      <c r="L454" s="92">
        <v>6781443.419999999</v>
      </c>
      <c r="M454" s="92">
        <v>6781443.419999999</v>
      </c>
      <c r="N454" s="92"/>
      <c r="O454" s="103" t="s">
        <v>255</v>
      </c>
      <c r="P454" s="92" t="s">
        <v>31</v>
      </c>
      <c r="Q454" s="93">
        <v>44469</v>
      </c>
      <c r="R454" s="93">
        <v>44469</v>
      </c>
      <c r="S454" s="95"/>
    </row>
    <row r="455" spans="1:19" ht="16" thickBot="1" x14ac:dyDescent="0.25">
      <c r="A455" s="94">
        <v>2021</v>
      </c>
      <c r="B455" s="93">
        <v>44378</v>
      </c>
      <c r="C455" s="93">
        <v>44469</v>
      </c>
      <c r="D455" s="92">
        <v>3000</v>
      </c>
      <c r="E455" s="92">
        <v>3600</v>
      </c>
      <c r="F455" s="92">
        <v>3600</v>
      </c>
      <c r="G455" s="92" t="s">
        <v>155</v>
      </c>
      <c r="H455" s="92">
        <v>553546</v>
      </c>
      <c r="I455" s="92">
        <v>553546</v>
      </c>
      <c r="J455" s="92">
        <v>299773.06</v>
      </c>
      <c r="K455" s="92">
        <v>231772.86</v>
      </c>
      <c r="L455" s="92">
        <v>231772.86</v>
      </c>
      <c r="M455" s="92">
        <v>231772.86</v>
      </c>
      <c r="N455" s="92"/>
      <c r="O455" s="103" t="s">
        <v>255</v>
      </c>
      <c r="P455" s="92" t="s">
        <v>31</v>
      </c>
      <c r="Q455" s="93">
        <v>44469</v>
      </c>
      <c r="R455" s="93">
        <v>44469</v>
      </c>
      <c r="S455" s="95"/>
    </row>
    <row r="456" spans="1:19" ht="16" thickBot="1" x14ac:dyDescent="0.25">
      <c r="A456" s="94">
        <v>2021</v>
      </c>
      <c r="B456" s="93">
        <v>44378</v>
      </c>
      <c r="C456" s="93">
        <v>44469</v>
      </c>
      <c r="D456" s="92">
        <v>3000</v>
      </c>
      <c r="E456" s="92">
        <v>3600</v>
      </c>
      <c r="F456" s="92">
        <v>3611</v>
      </c>
      <c r="G456" s="92" t="s">
        <v>156</v>
      </c>
      <c r="H456" s="92">
        <v>0</v>
      </c>
      <c r="I456" s="92">
        <v>0</v>
      </c>
      <c r="J456" s="92">
        <v>0</v>
      </c>
      <c r="K456" s="92">
        <v>0</v>
      </c>
      <c r="L456" s="92">
        <v>0</v>
      </c>
      <c r="M456" s="92">
        <v>0</v>
      </c>
      <c r="N456" s="92"/>
      <c r="O456" s="103" t="s">
        <v>255</v>
      </c>
      <c r="P456" s="92" t="s">
        <v>31</v>
      </c>
      <c r="Q456" s="93">
        <v>44469</v>
      </c>
      <c r="R456" s="93">
        <v>44469</v>
      </c>
      <c r="S456" s="95"/>
    </row>
    <row r="457" spans="1:19" ht="16" thickBot="1" x14ac:dyDescent="0.25">
      <c r="A457" s="94">
        <v>2021</v>
      </c>
      <c r="B457" s="93">
        <v>44378</v>
      </c>
      <c r="C457" s="93">
        <v>44469</v>
      </c>
      <c r="D457" s="92">
        <v>3000</v>
      </c>
      <c r="E457" s="92">
        <v>3600</v>
      </c>
      <c r="F457" s="92">
        <v>3641</v>
      </c>
      <c r="G457" s="92" t="s">
        <v>157</v>
      </c>
      <c r="H457" s="92">
        <v>0</v>
      </c>
      <c r="I457" s="92">
        <v>0</v>
      </c>
      <c r="J457" s="92">
        <v>0</v>
      </c>
      <c r="K457" s="92">
        <v>0</v>
      </c>
      <c r="L457" s="92">
        <v>0</v>
      </c>
      <c r="M457" s="92">
        <v>0</v>
      </c>
      <c r="N457" s="92"/>
      <c r="O457" s="103" t="s">
        <v>255</v>
      </c>
      <c r="P457" s="92" t="s">
        <v>31</v>
      </c>
      <c r="Q457" s="93">
        <v>44469</v>
      </c>
      <c r="R457" s="93">
        <v>44469</v>
      </c>
      <c r="S457" s="95"/>
    </row>
    <row r="458" spans="1:19" ht="16" thickBot="1" x14ac:dyDescent="0.25">
      <c r="A458" s="94">
        <v>2021</v>
      </c>
      <c r="B458" s="93">
        <v>44378</v>
      </c>
      <c r="C458" s="93">
        <v>44469</v>
      </c>
      <c r="D458" s="92">
        <v>3000</v>
      </c>
      <c r="E458" s="92">
        <v>3600</v>
      </c>
      <c r="F458" s="92">
        <v>3661</v>
      </c>
      <c r="G458" s="92" t="s">
        <v>159</v>
      </c>
      <c r="H458" s="92">
        <v>90000</v>
      </c>
      <c r="I458" s="92">
        <v>90000</v>
      </c>
      <c r="J458" s="92">
        <v>68000</v>
      </c>
      <c r="K458" s="92">
        <v>0</v>
      </c>
      <c r="L458" s="92">
        <v>0</v>
      </c>
      <c r="M458" s="92">
        <v>0</v>
      </c>
      <c r="N458" s="92"/>
      <c r="O458" s="103" t="s">
        <v>255</v>
      </c>
      <c r="P458" s="92" t="s">
        <v>31</v>
      </c>
      <c r="Q458" s="93">
        <v>44469</v>
      </c>
      <c r="R458" s="93">
        <v>44469</v>
      </c>
      <c r="S458" s="95"/>
    </row>
    <row r="459" spans="1:19" ht="16" thickBot="1" x14ac:dyDescent="0.25">
      <c r="A459" s="94">
        <v>2021</v>
      </c>
      <c r="B459" s="93">
        <v>44378</v>
      </c>
      <c r="C459" s="93">
        <v>44469</v>
      </c>
      <c r="D459" s="92">
        <v>3000</v>
      </c>
      <c r="E459" s="92">
        <v>3600</v>
      </c>
      <c r="F459" s="92">
        <v>3691</v>
      </c>
      <c r="G459" s="92" t="s">
        <v>222</v>
      </c>
      <c r="H459" s="92">
        <v>463546</v>
      </c>
      <c r="I459" s="92">
        <v>463546</v>
      </c>
      <c r="J459" s="92">
        <v>231773.06</v>
      </c>
      <c r="K459" s="92">
        <v>231772.86</v>
      </c>
      <c r="L459" s="92">
        <v>231772.86</v>
      </c>
      <c r="M459" s="92">
        <v>231772.86</v>
      </c>
      <c r="N459" s="92"/>
      <c r="O459" s="103" t="s">
        <v>255</v>
      </c>
      <c r="P459" s="92" t="s">
        <v>31</v>
      </c>
      <c r="Q459" s="93">
        <v>44469</v>
      </c>
      <c r="R459" s="93">
        <v>44469</v>
      </c>
      <c r="S459" s="95"/>
    </row>
    <row r="460" spans="1:19" ht="16" thickBot="1" x14ac:dyDescent="0.25">
      <c r="A460" s="94">
        <v>2021</v>
      </c>
      <c r="B460" s="93">
        <v>44378</v>
      </c>
      <c r="C460" s="93">
        <v>44469</v>
      </c>
      <c r="D460" s="92">
        <v>3000</v>
      </c>
      <c r="E460" s="92">
        <v>3700</v>
      </c>
      <c r="F460" s="92">
        <v>3711</v>
      </c>
      <c r="G460" s="92" t="s">
        <v>160</v>
      </c>
      <c r="H460" s="92">
        <v>0</v>
      </c>
      <c r="I460" s="92">
        <v>0</v>
      </c>
      <c r="J460" s="92">
        <v>0</v>
      </c>
      <c r="K460" s="92">
        <v>0</v>
      </c>
      <c r="L460" s="92">
        <v>0</v>
      </c>
      <c r="M460" s="92">
        <v>0</v>
      </c>
      <c r="N460" s="92"/>
      <c r="O460" s="103" t="s">
        <v>255</v>
      </c>
      <c r="P460" s="92" t="s">
        <v>31</v>
      </c>
      <c r="Q460" s="93">
        <v>44469</v>
      </c>
      <c r="R460" s="93">
        <v>44469</v>
      </c>
      <c r="S460" s="95"/>
    </row>
    <row r="461" spans="1:19" ht="16" thickBot="1" x14ac:dyDescent="0.25">
      <c r="A461" s="94">
        <v>2021</v>
      </c>
      <c r="B461" s="93">
        <v>44378</v>
      </c>
      <c r="C461" s="93">
        <v>44469</v>
      </c>
      <c r="D461" s="92">
        <v>3000</v>
      </c>
      <c r="E461" s="92">
        <v>3700</v>
      </c>
      <c r="F461" s="92">
        <v>3711</v>
      </c>
      <c r="G461" s="92" t="s">
        <v>161</v>
      </c>
      <c r="H461" s="92">
        <v>0</v>
      </c>
      <c r="I461" s="92">
        <v>0</v>
      </c>
      <c r="J461" s="92">
        <v>0</v>
      </c>
      <c r="K461" s="92">
        <v>0</v>
      </c>
      <c r="L461" s="92">
        <v>0</v>
      </c>
      <c r="M461" s="92">
        <v>0</v>
      </c>
      <c r="N461" s="92"/>
      <c r="O461" s="103" t="s">
        <v>255</v>
      </c>
      <c r="P461" s="92" t="s">
        <v>31</v>
      </c>
      <c r="Q461" s="93">
        <v>44469</v>
      </c>
      <c r="R461" s="93">
        <v>44469</v>
      </c>
      <c r="S461" s="95"/>
    </row>
    <row r="462" spans="1:19" ht="16" thickBot="1" x14ac:dyDescent="0.25">
      <c r="A462" s="94">
        <v>2021</v>
      </c>
      <c r="B462" s="93">
        <v>44378</v>
      </c>
      <c r="C462" s="93">
        <v>44469</v>
      </c>
      <c r="D462" s="92">
        <v>3000</v>
      </c>
      <c r="E462" s="92">
        <v>3700</v>
      </c>
      <c r="F462" s="92">
        <v>3712</v>
      </c>
      <c r="G462" s="92" t="s">
        <v>162</v>
      </c>
      <c r="H462" s="92">
        <v>0</v>
      </c>
      <c r="I462" s="92">
        <v>0</v>
      </c>
      <c r="J462" s="92">
        <v>0</v>
      </c>
      <c r="K462" s="92">
        <v>0</v>
      </c>
      <c r="L462" s="92">
        <v>0</v>
      </c>
      <c r="M462" s="92">
        <v>0</v>
      </c>
      <c r="N462" s="92"/>
      <c r="O462" s="103" t="s">
        <v>255</v>
      </c>
      <c r="P462" s="92" t="s">
        <v>31</v>
      </c>
      <c r="Q462" s="93">
        <v>44469</v>
      </c>
      <c r="R462" s="93">
        <v>44469</v>
      </c>
      <c r="S462" s="95"/>
    </row>
    <row r="463" spans="1:19" ht="16" thickBot="1" x14ac:dyDescent="0.25">
      <c r="A463" s="94">
        <v>2021</v>
      </c>
      <c r="B463" s="93">
        <v>44378</v>
      </c>
      <c r="C463" s="93">
        <v>44469</v>
      </c>
      <c r="D463" s="92">
        <v>3000</v>
      </c>
      <c r="E463" s="92">
        <v>3700</v>
      </c>
      <c r="F463" s="92">
        <v>3751</v>
      </c>
      <c r="G463" s="92" t="s">
        <v>163</v>
      </c>
      <c r="H463" s="92">
        <v>0</v>
      </c>
      <c r="I463" s="92">
        <v>0</v>
      </c>
      <c r="J463" s="92">
        <v>0</v>
      </c>
      <c r="K463" s="92">
        <v>0</v>
      </c>
      <c r="L463" s="92">
        <v>0</v>
      </c>
      <c r="M463" s="92">
        <v>0</v>
      </c>
      <c r="N463" s="92"/>
      <c r="O463" s="103" t="s">
        <v>255</v>
      </c>
      <c r="P463" s="92" t="s">
        <v>31</v>
      </c>
      <c r="Q463" s="93">
        <v>44469</v>
      </c>
      <c r="R463" s="93">
        <v>44469</v>
      </c>
      <c r="S463" s="95"/>
    </row>
    <row r="464" spans="1:19" ht="16" thickBot="1" x14ac:dyDescent="0.25">
      <c r="A464" s="94">
        <v>2021</v>
      </c>
      <c r="B464" s="93">
        <v>44378</v>
      </c>
      <c r="C464" s="93">
        <v>44469</v>
      </c>
      <c r="D464" s="92">
        <v>3000</v>
      </c>
      <c r="E464" s="92">
        <v>3700</v>
      </c>
      <c r="F464" s="92">
        <v>3761</v>
      </c>
      <c r="G464" s="92" t="s">
        <v>164</v>
      </c>
      <c r="H464" s="92">
        <v>0</v>
      </c>
      <c r="I464" s="92">
        <v>0</v>
      </c>
      <c r="J464" s="92">
        <v>0</v>
      </c>
      <c r="K464" s="92">
        <v>0</v>
      </c>
      <c r="L464" s="92">
        <v>0</v>
      </c>
      <c r="M464" s="92">
        <v>0</v>
      </c>
      <c r="N464" s="92"/>
      <c r="O464" s="103" t="s">
        <v>255</v>
      </c>
      <c r="P464" s="92" t="s">
        <v>31</v>
      </c>
      <c r="Q464" s="93">
        <v>44469</v>
      </c>
      <c r="R464" s="93">
        <v>44469</v>
      </c>
      <c r="S464" s="95"/>
    </row>
    <row r="465" spans="1:19" ht="16" thickBot="1" x14ac:dyDescent="0.25">
      <c r="A465" s="94">
        <v>2021</v>
      </c>
      <c r="B465" s="93">
        <v>44378</v>
      </c>
      <c r="C465" s="93">
        <v>44469</v>
      </c>
      <c r="D465" s="92">
        <v>3000</v>
      </c>
      <c r="E465" s="92">
        <v>3700</v>
      </c>
      <c r="F465" s="92">
        <v>3780</v>
      </c>
      <c r="G465" s="92" t="s">
        <v>165</v>
      </c>
      <c r="H465" s="92">
        <v>0</v>
      </c>
      <c r="I465" s="92">
        <v>0</v>
      </c>
      <c r="J465" s="92">
        <v>0</v>
      </c>
      <c r="K465" s="92">
        <v>0</v>
      </c>
      <c r="L465" s="92">
        <v>0</v>
      </c>
      <c r="M465" s="92">
        <v>0</v>
      </c>
      <c r="N465" s="92"/>
      <c r="O465" s="103" t="s">
        <v>255</v>
      </c>
      <c r="P465" s="92" t="s">
        <v>31</v>
      </c>
      <c r="Q465" s="93">
        <v>44469</v>
      </c>
      <c r="R465" s="93">
        <v>44469</v>
      </c>
      <c r="S465" s="95"/>
    </row>
    <row r="466" spans="1:19" ht="16" thickBot="1" x14ac:dyDescent="0.25">
      <c r="A466" s="94">
        <v>2021</v>
      </c>
      <c r="B466" s="93">
        <v>44378</v>
      </c>
      <c r="C466" s="93">
        <v>44469</v>
      </c>
      <c r="D466" s="92">
        <v>3000</v>
      </c>
      <c r="E466" s="92">
        <v>3800</v>
      </c>
      <c r="F466" s="92">
        <v>3821</v>
      </c>
      <c r="G466" s="92" t="s">
        <v>166</v>
      </c>
      <c r="H466" s="92">
        <v>400000</v>
      </c>
      <c r="I466" s="92">
        <v>400000</v>
      </c>
      <c r="J466" s="92">
        <v>0</v>
      </c>
      <c r="K466" s="92">
        <v>0</v>
      </c>
      <c r="L466" s="92">
        <v>0</v>
      </c>
      <c r="M466" s="92">
        <v>0</v>
      </c>
      <c r="N466" s="92"/>
      <c r="O466" s="103" t="s">
        <v>255</v>
      </c>
      <c r="P466" s="92" t="s">
        <v>31</v>
      </c>
      <c r="Q466" s="93">
        <v>44469</v>
      </c>
      <c r="R466" s="93">
        <v>44469</v>
      </c>
      <c r="S466" s="95"/>
    </row>
    <row r="467" spans="1:19" ht="16" thickBot="1" x14ac:dyDescent="0.25">
      <c r="A467" s="94">
        <v>2021</v>
      </c>
      <c r="B467" s="93">
        <v>44378</v>
      </c>
      <c r="C467" s="93">
        <v>44469</v>
      </c>
      <c r="D467" s="92">
        <v>3000</v>
      </c>
      <c r="E467" s="92">
        <v>3800</v>
      </c>
      <c r="F467" s="92">
        <v>3821</v>
      </c>
      <c r="G467" s="92" t="s">
        <v>167</v>
      </c>
      <c r="H467" s="92">
        <v>0</v>
      </c>
      <c r="I467" s="92">
        <v>0</v>
      </c>
      <c r="J467" s="92">
        <v>0</v>
      </c>
      <c r="K467" s="92">
        <v>0</v>
      </c>
      <c r="L467" s="92">
        <v>0</v>
      </c>
      <c r="M467" s="92">
        <v>0</v>
      </c>
      <c r="N467" s="92"/>
      <c r="O467" s="103" t="s">
        <v>255</v>
      </c>
      <c r="P467" s="92" t="s">
        <v>31</v>
      </c>
      <c r="Q467" s="93">
        <v>44469</v>
      </c>
      <c r="R467" s="93">
        <v>44469</v>
      </c>
      <c r="S467" s="95"/>
    </row>
    <row r="468" spans="1:19" ht="16" thickBot="1" x14ac:dyDescent="0.25">
      <c r="A468" s="94">
        <v>2021</v>
      </c>
      <c r="B468" s="93">
        <v>44378</v>
      </c>
      <c r="C468" s="93">
        <v>44469</v>
      </c>
      <c r="D468" s="92">
        <v>3000</v>
      </c>
      <c r="E468" s="92">
        <v>3800</v>
      </c>
      <c r="F468" s="92">
        <v>3822</v>
      </c>
      <c r="G468" s="92" t="s">
        <v>168</v>
      </c>
      <c r="H468" s="92">
        <v>0</v>
      </c>
      <c r="I468" s="92">
        <v>0</v>
      </c>
      <c r="J468" s="92">
        <v>0</v>
      </c>
      <c r="K468" s="92">
        <v>0</v>
      </c>
      <c r="L468" s="92">
        <v>0</v>
      </c>
      <c r="M468" s="92">
        <v>0</v>
      </c>
      <c r="N468" s="92"/>
      <c r="O468" s="103" t="s">
        <v>255</v>
      </c>
      <c r="P468" s="92" t="s">
        <v>31</v>
      </c>
      <c r="Q468" s="93">
        <v>44469</v>
      </c>
      <c r="R468" s="93">
        <v>44469</v>
      </c>
      <c r="S468" s="95"/>
    </row>
    <row r="469" spans="1:19" ht="16" thickBot="1" x14ac:dyDescent="0.25">
      <c r="A469" s="94">
        <v>2021</v>
      </c>
      <c r="B469" s="93">
        <v>44378</v>
      </c>
      <c r="C469" s="93">
        <v>44469</v>
      </c>
      <c r="D469" s="92">
        <v>3000</v>
      </c>
      <c r="E469" s="92">
        <v>3800</v>
      </c>
      <c r="F469" s="92">
        <v>3831</v>
      </c>
      <c r="G469" s="92" t="s">
        <v>169</v>
      </c>
      <c r="H469" s="92">
        <v>400000</v>
      </c>
      <c r="I469" s="92">
        <v>400000</v>
      </c>
      <c r="J469" s="92">
        <v>0</v>
      </c>
      <c r="K469" s="92">
        <v>0</v>
      </c>
      <c r="L469" s="92">
        <v>0</v>
      </c>
      <c r="M469" s="92">
        <v>0</v>
      </c>
      <c r="N469" s="92"/>
      <c r="O469" s="103" t="s">
        <v>255</v>
      </c>
      <c r="P469" s="92" t="s">
        <v>31</v>
      </c>
      <c r="Q469" s="93">
        <v>44469</v>
      </c>
      <c r="R469" s="93">
        <v>44469</v>
      </c>
      <c r="S469" s="95"/>
    </row>
    <row r="470" spans="1:19" ht="16" thickBot="1" x14ac:dyDescent="0.25">
      <c r="A470" s="94">
        <v>2021</v>
      </c>
      <c r="B470" s="93">
        <v>44378</v>
      </c>
      <c r="C470" s="93">
        <v>44469</v>
      </c>
      <c r="D470" s="92">
        <v>3000</v>
      </c>
      <c r="E470" s="92">
        <v>3800</v>
      </c>
      <c r="F470" s="92">
        <v>3841</v>
      </c>
      <c r="G470" s="92" t="s">
        <v>170</v>
      </c>
      <c r="H470" s="92">
        <v>0</v>
      </c>
      <c r="I470" s="92">
        <v>0</v>
      </c>
      <c r="J470" s="92">
        <v>0</v>
      </c>
      <c r="K470" s="92">
        <v>0</v>
      </c>
      <c r="L470" s="92">
        <v>0</v>
      </c>
      <c r="M470" s="92">
        <v>0</v>
      </c>
      <c r="N470" s="92"/>
      <c r="O470" s="103" t="s">
        <v>255</v>
      </c>
      <c r="P470" s="92" t="s">
        <v>31</v>
      </c>
      <c r="Q470" s="93">
        <v>44469</v>
      </c>
      <c r="R470" s="93">
        <v>44469</v>
      </c>
      <c r="S470" s="95"/>
    </row>
    <row r="471" spans="1:19" ht="16" thickBot="1" x14ac:dyDescent="0.25">
      <c r="A471" s="94">
        <v>2021</v>
      </c>
      <c r="B471" s="93">
        <v>44378</v>
      </c>
      <c r="C471" s="93">
        <v>44469</v>
      </c>
      <c r="D471" s="92">
        <v>3000</v>
      </c>
      <c r="E471" s="92">
        <v>3900</v>
      </c>
      <c r="F471" s="92">
        <v>3911</v>
      </c>
      <c r="G471" s="92" t="s">
        <v>171</v>
      </c>
      <c r="H471" s="92">
        <v>483001226.54999995</v>
      </c>
      <c r="I471" s="92">
        <v>464908163.20000005</v>
      </c>
      <c r="J471" s="92">
        <v>119520293.77</v>
      </c>
      <c r="K471" s="92">
        <v>344815736.82999998</v>
      </c>
      <c r="L471" s="92">
        <v>344815736.82999998</v>
      </c>
      <c r="M471" s="92">
        <v>344815736.82999998</v>
      </c>
      <c r="N471" s="92"/>
      <c r="O471" s="103" t="s">
        <v>255</v>
      </c>
      <c r="P471" s="92" t="s">
        <v>31</v>
      </c>
      <c r="Q471" s="93">
        <v>44469</v>
      </c>
      <c r="R471" s="93">
        <v>44469</v>
      </c>
      <c r="S471" s="95"/>
    </row>
    <row r="472" spans="1:19" ht="16" thickBot="1" x14ac:dyDescent="0.25">
      <c r="A472" s="94">
        <v>2021</v>
      </c>
      <c r="B472" s="93">
        <v>44378</v>
      </c>
      <c r="C472" s="93">
        <v>44469</v>
      </c>
      <c r="D472" s="92">
        <v>3000</v>
      </c>
      <c r="E472" s="92">
        <v>3900</v>
      </c>
      <c r="F472" s="92">
        <v>3911</v>
      </c>
      <c r="G472" s="92" t="s">
        <v>172</v>
      </c>
      <c r="H472" s="92">
        <v>1467072</v>
      </c>
      <c r="I472" s="92">
        <v>1914709.05</v>
      </c>
      <c r="J472" s="92">
        <v>0</v>
      </c>
      <c r="K472" s="92">
        <v>1539073.45</v>
      </c>
      <c r="L472" s="92">
        <v>1539073.45</v>
      </c>
      <c r="M472" s="92">
        <v>1539073.45</v>
      </c>
      <c r="N472" s="92"/>
      <c r="O472" s="103" t="s">
        <v>255</v>
      </c>
      <c r="P472" s="92" t="s">
        <v>31</v>
      </c>
      <c r="Q472" s="93">
        <v>44469</v>
      </c>
      <c r="R472" s="93">
        <v>44469</v>
      </c>
      <c r="S472" s="95"/>
    </row>
    <row r="473" spans="1:19" ht="16" thickBot="1" x14ac:dyDescent="0.25">
      <c r="A473" s="94">
        <v>2021</v>
      </c>
      <c r="B473" s="93">
        <v>44378</v>
      </c>
      <c r="C473" s="93">
        <v>44469</v>
      </c>
      <c r="D473" s="92">
        <v>3000</v>
      </c>
      <c r="E473" s="92">
        <v>3900</v>
      </c>
      <c r="F473" s="92">
        <v>3921</v>
      </c>
      <c r="G473" s="92" t="s">
        <v>173</v>
      </c>
      <c r="H473" s="92">
        <v>678813</v>
      </c>
      <c r="I473" s="92">
        <v>678813</v>
      </c>
      <c r="J473" s="92">
        <v>0</v>
      </c>
      <c r="K473" s="92">
        <v>510824</v>
      </c>
      <c r="L473" s="92">
        <v>510824</v>
      </c>
      <c r="M473" s="92">
        <v>510824</v>
      </c>
      <c r="N473" s="92"/>
      <c r="O473" s="103" t="s">
        <v>255</v>
      </c>
      <c r="P473" s="92" t="s">
        <v>31</v>
      </c>
      <c r="Q473" s="93">
        <v>44469</v>
      </c>
      <c r="R473" s="93">
        <v>44469</v>
      </c>
      <c r="S473" s="95"/>
    </row>
    <row r="474" spans="1:19" ht="16" thickBot="1" x14ac:dyDescent="0.25">
      <c r="A474" s="94">
        <v>2021</v>
      </c>
      <c r="B474" s="93">
        <v>44378</v>
      </c>
      <c r="C474" s="93">
        <v>44469</v>
      </c>
      <c r="D474" s="92">
        <v>3000</v>
      </c>
      <c r="E474" s="92">
        <v>3900</v>
      </c>
      <c r="F474" s="92">
        <v>3961</v>
      </c>
      <c r="G474" s="92" t="s">
        <v>223</v>
      </c>
      <c r="H474" s="92">
        <v>88508</v>
      </c>
      <c r="I474" s="92">
        <v>88508</v>
      </c>
      <c r="J474" s="92">
        <v>0</v>
      </c>
      <c r="K474" s="92">
        <v>60000</v>
      </c>
      <c r="L474" s="92">
        <v>60000</v>
      </c>
      <c r="M474" s="92">
        <v>60000</v>
      </c>
      <c r="N474" s="92"/>
      <c r="O474" s="103" t="s">
        <v>255</v>
      </c>
      <c r="P474" s="92" t="s">
        <v>31</v>
      </c>
      <c r="Q474" s="93">
        <v>44469</v>
      </c>
      <c r="R474" s="93">
        <v>44469</v>
      </c>
      <c r="S474" s="95"/>
    </row>
    <row r="475" spans="1:19" ht="16" thickBot="1" x14ac:dyDescent="0.25">
      <c r="A475" s="94">
        <v>2021</v>
      </c>
      <c r="B475" s="93">
        <v>44378</v>
      </c>
      <c r="C475" s="93">
        <v>44469</v>
      </c>
      <c r="D475" s="92">
        <v>3000</v>
      </c>
      <c r="E475" s="92">
        <v>3900</v>
      </c>
      <c r="F475" s="92">
        <v>3969</v>
      </c>
      <c r="G475" s="92" t="s">
        <v>212</v>
      </c>
      <c r="H475" s="92">
        <v>400000</v>
      </c>
      <c r="I475" s="92">
        <v>400000</v>
      </c>
      <c r="J475" s="92">
        <v>239072.8</v>
      </c>
      <c r="K475" s="92">
        <v>160927.20000000001</v>
      </c>
      <c r="L475" s="92">
        <v>160927.20000000001</v>
      </c>
      <c r="M475" s="92">
        <v>160927.20000000001</v>
      </c>
      <c r="N475" s="92"/>
      <c r="O475" s="103" t="s">
        <v>255</v>
      </c>
      <c r="P475" s="92" t="s">
        <v>31</v>
      </c>
      <c r="Q475" s="93">
        <v>44469</v>
      </c>
      <c r="R475" s="93">
        <v>44469</v>
      </c>
      <c r="S475" s="95"/>
    </row>
    <row r="476" spans="1:19" ht="16" thickBot="1" x14ac:dyDescent="0.25">
      <c r="A476" s="94">
        <v>2021</v>
      </c>
      <c r="B476" s="93">
        <v>44378</v>
      </c>
      <c r="C476" s="93">
        <v>44469</v>
      </c>
      <c r="D476" s="92">
        <v>3000</v>
      </c>
      <c r="E476" s="92">
        <v>3900</v>
      </c>
      <c r="F476" s="92">
        <v>3981</v>
      </c>
      <c r="G476" s="92" t="s">
        <v>174</v>
      </c>
      <c r="H476" s="92">
        <v>153888191.52000007</v>
      </c>
      <c r="I476" s="92">
        <v>140794120.46000007</v>
      </c>
      <c r="J476" s="92">
        <v>42641863.329999991</v>
      </c>
      <c r="K476" s="92">
        <v>98152257.13000001</v>
      </c>
      <c r="L476" s="92">
        <v>98152257.13000001</v>
      </c>
      <c r="M476" s="92">
        <v>98152257.13000001</v>
      </c>
      <c r="N476" s="92"/>
      <c r="O476" s="103" t="s">
        <v>255</v>
      </c>
      <c r="P476" s="92" t="s">
        <v>31</v>
      </c>
      <c r="Q476" s="93">
        <v>44469</v>
      </c>
      <c r="R476" s="93">
        <v>44469</v>
      </c>
      <c r="S476" s="95"/>
    </row>
    <row r="477" spans="1:19" ht="16" thickBot="1" x14ac:dyDescent="0.25">
      <c r="A477" s="94">
        <v>2021</v>
      </c>
      <c r="B477" s="93">
        <v>44378</v>
      </c>
      <c r="C477" s="93">
        <v>44469</v>
      </c>
      <c r="D477" s="92">
        <v>3000</v>
      </c>
      <c r="E477" s="92">
        <v>3900</v>
      </c>
      <c r="F477" s="92">
        <v>3982</v>
      </c>
      <c r="G477" s="92" t="s">
        <v>175</v>
      </c>
      <c r="H477" s="92">
        <v>326478642.02999991</v>
      </c>
      <c r="I477" s="92">
        <v>321032012.68999994</v>
      </c>
      <c r="J477" s="92">
        <v>76639357.640000015</v>
      </c>
      <c r="K477" s="92">
        <v>244392655.04999998</v>
      </c>
      <c r="L477" s="92">
        <v>244392655.04999998</v>
      </c>
      <c r="M477" s="92">
        <v>244392655.04999998</v>
      </c>
      <c r="N477" s="92"/>
      <c r="O477" s="103" t="s">
        <v>255</v>
      </c>
      <c r="P477" s="92" t="s">
        <v>31</v>
      </c>
      <c r="Q477" s="93">
        <v>44469</v>
      </c>
      <c r="R477" s="93">
        <v>44469</v>
      </c>
      <c r="S477" s="95" t="s">
        <v>220</v>
      </c>
    </row>
    <row r="478" spans="1:19" ht="16" thickBot="1" x14ac:dyDescent="0.25">
      <c r="A478" s="94">
        <v>2021</v>
      </c>
      <c r="B478" s="93">
        <v>44378</v>
      </c>
      <c r="C478" s="93">
        <v>44469</v>
      </c>
      <c r="D478" s="92">
        <v>4000</v>
      </c>
      <c r="E478" s="92">
        <v>4400</v>
      </c>
      <c r="F478" s="92">
        <v>4411</v>
      </c>
      <c r="G478" s="92" t="s">
        <v>176</v>
      </c>
      <c r="H478" s="92">
        <v>50000</v>
      </c>
      <c r="I478" s="92">
        <v>15856168.690000001</v>
      </c>
      <c r="J478" s="92">
        <v>6801095.8099999996</v>
      </c>
      <c r="K478" s="92">
        <v>9005072.8800000008</v>
      </c>
      <c r="L478" s="92">
        <v>9005072.8800000008</v>
      </c>
      <c r="M478" s="92">
        <v>9005072.8800000008</v>
      </c>
      <c r="N478" s="92" t="s">
        <v>226</v>
      </c>
      <c r="O478" s="103" t="s">
        <v>255</v>
      </c>
      <c r="P478" s="92" t="s">
        <v>31</v>
      </c>
      <c r="Q478" s="93">
        <v>44469</v>
      </c>
      <c r="R478" s="93">
        <v>44469</v>
      </c>
      <c r="S478" s="95"/>
    </row>
    <row r="479" spans="1:19" ht="16" thickBot="1" x14ac:dyDescent="0.25">
      <c r="A479" s="94">
        <v>2021</v>
      </c>
      <c r="B479" s="93">
        <v>44378</v>
      </c>
      <c r="C479" s="93">
        <v>44469</v>
      </c>
      <c r="D479" s="92">
        <v>4000</v>
      </c>
      <c r="E479" s="92">
        <v>4400</v>
      </c>
      <c r="F479" s="92">
        <v>4411</v>
      </c>
      <c r="G479" s="92" t="s">
        <v>177</v>
      </c>
      <c r="H479" s="92">
        <v>50000</v>
      </c>
      <c r="I479" s="92">
        <v>9050000</v>
      </c>
      <c r="J479" s="92">
        <v>5000000</v>
      </c>
      <c r="K479" s="92">
        <v>4000000</v>
      </c>
      <c r="L479" s="92">
        <v>4000000</v>
      </c>
      <c r="M479" s="92">
        <v>4000000</v>
      </c>
      <c r="N479" s="92"/>
      <c r="O479" s="103" t="s">
        <v>255</v>
      </c>
      <c r="P479" s="92" t="s">
        <v>31</v>
      </c>
      <c r="Q479" s="93">
        <v>44469</v>
      </c>
      <c r="R479" s="93">
        <v>44469</v>
      </c>
      <c r="S479" s="95"/>
    </row>
    <row r="480" spans="1:19" ht="16" thickBot="1" x14ac:dyDescent="0.25">
      <c r="A480" s="94">
        <v>2021</v>
      </c>
      <c r="B480" s="93">
        <v>44378</v>
      </c>
      <c r="C480" s="93">
        <v>44469</v>
      </c>
      <c r="D480" s="92">
        <v>4000</v>
      </c>
      <c r="E480" s="92">
        <v>4400</v>
      </c>
      <c r="F480" s="92">
        <v>4411</v>
      </c>
      <c r="G480" s="92" t="s">
        <v>178</v>
      </c>
      <c r="H480" s="92">
        <v>0</v>
      </c>
      <c r="I480" s="92">
        <v>0</v>
      </c>
      <c r="J480" s="92">
        <v>0</v>
      </c>
      <c r="K480" s="92">
        <v>0</v>
      </c>
      <c r="L480" s="92">
        <v>0</v>
      </c>
      <c r="M480" s="92">
        <v>0</v>
      </c>
      <c r="N480" s="92"/>
      <c r="O480" s="103" t="s">
        <v>255</v>
      </c>
      <c r="P480" s="92" t="s">
        <v>31</v>
      </c>
      <c r="Q480" s="93">
        <v>44469</v>
      </c>
      <c r="R480" s="93">
        <v>44469</v>
      </c>
      <c r="S480" s="95"/>
    </row>
    <row r="481" spans="1:19" ht="16" thickBot="1" x14ac:dyDescent="0.25">
      <c r="A481" s="94">
        <v>2021</v>
      </c>
      <c r="B481" s="93">
        <v>44378</v>
      </c>
      <c r="C481" s="93">
        <v>44469</v>
      </c>
      <c r="D481" s="92">
        <v>4000</v>
      </c>
      <c r="E481" s="92">
        <v>4400</v>
      </c>
      <c r="F481" s="92">
        <v>4421</v>
      </c>
      <c r="G481" s="92" t="s">
        <v>179</v>
      </c>
      <c r="H481" s="92">
        <v>0</v>
      </c>
      <c r="I481" s="92">
        <v>0</v>
      </c>
      <c r="J481" s="92">
        <v>0</v>
      </c>
      <c r="K481" s="92">
        <v>0</v>
      </c>
      <c r="L481" s="92">
        <v>0</v>
      </c>
      <c r="M481" s="92">
        <v>0</v>
      </c>
      <c r="N481" s="92"/>
      <c r="O481" s="103" t="s">
        <v>255</v>
      </c>
      <c r="P481" s="92" t="s">
        <v>31</v>
      </c>
      <c r="Q481" s="93">
        <v>44469</v>
      </c>
      <c r="R481" s="93">
        <v>44469</v>
      </c>
      <c r="S481" s="95"/>
    </row>
    <row r="482" spans="1:19" ht="16" thickBot="1" x14ac:dyDescent="0.25">
      <c r="A482" s="94">
        <v>2021</v>
      </c>
      <c r="B482" s="93">
        <v>44378</v>
      </c>
      <c r="C482" s="93">
        <v>44469</v>
      </c>
      <c r="D482" s="92">
        <v>4000</v>
      </c>
      <c r="E482" s="92">
        <v>4400</v>
      </c>
      <c r="F482" s="92">
        <v>4419</v>
      </c>
      <c r="G482" s="92" t="s">
        <v>180</v>
      </c>
      <c r="H482" s="92">
        <v>0</v>
      </c>
      <c r="I482" s="92">
        <v>0</v>
      </c>
      <c r="J482" s="92">
        <v>0</v>
      </c>
      <c r="K482" s="92">
        <v>0</v>
      </c>
      <c r="L482" s="92">
        <v>0</v>
      </c>
      <c r="M482" s="92">
        <v>0</v>
      </c>
      <c r="N482" s="92"/>
      <c r="O482" s="103" t="s">
        <v>255</v>
      </c>
      <c r="P482" s="92" t="s">
        <v>31</v>
      </c>
      <c r="Q482" s="93">
        <v>44469</v>
      </c>
      <c r="R482" s="93">
        <v>44469</v>
      </c>
      <c r="S482" s="95"/>
    </row>
    <row r="483" spans="1:19" ht="16" thickBot="1" x14ac:dyDescent="0.25">
      <c r="A483" s="94">
        <v>2021</v>
      </c>
      <c r="B483" s="93">
        <v>44378</v>
      </c>
      <c r="C483" s="93">
        <v>44469</v>
      </c>
      <c r="D483" s="92">
        <v>4000</v>
      </c>
      <c r="E483" s="92">
        <v>4400</v>
      </c>
      <c r="F483" s="92">
        <v>4441</v>
      </c>
      <c r="G483" s="92" t="s">
        <v>178</v>
      </c>
      <c r="H483" s="92">
        <v>0</v>
      </c>
      <c r="I483" s="92">
        <v>9000000</v>
      </c>
      <c r="J483" s="92">
        <v>5000000</v>
      </c>
      <c r="K483" s="92">
        <v>4000000</v>
      </c>
      <c r="L483" s="92">
        <v>4000000</v>
      </c>
      <c r="M483" s="92">
        <v>4000000</v>
      </c>
      <c r="N483" s="92"/>
      <c r="O483" s="103" t="s">
        <v>255</v>
      </c>
      <c r="P483" s="92" t="s">
        <v>31</v>
      </c>
      <c r="Q483" s="93">
        <v>44469</v>
      </c>
      <c r="R483" s="93">
        <v>44469</v>
      </c>
      <c r="S483" s="95"/>
    </row>
    <row r="484" spans="1:19" ht="16" thickBot="1" x14ac:dyDescent="0.25">
      <c r="A484" s="94">
        <v>2021</v>
      </c>
      <c r="B484" s="93">
        <v>44378</v>
      </c>
      <c r="C484" s="93">
        <v>44469</v>
      </c>
      <c r="D484" s="92">
        <v>4000</v>
      </c>
      <c r="E484" s="92">
        <v>4400</v>
      </c>
      <c r="F484" s="92">
        <v>4451</v>
      </c>
      <c r="G484" s="92" t="s">
        <v>181</v>
      </c>
      <c r="H484" s="92">
        <v>50000</v>
      </c>
      <c r="I484" s="92">
        <v>50000</v>
      </c>
      <c r="J484" s="92">
        <v>0</v>
      </c>
      <c r="K484" s="92">
        <v>0</v>
      </c>
      <c r="L484" s="92">
        <v>0</v>
      </c>
      <c r="M484" s="92">
        <v>0</v>
      </c>
      <c r="N484" s="92"/>
      <c r="O484" s="103" t="s">
        <v>255</v>
      </c>
      <c r="P484" s="92" t="s">
        <v>31</v>
      </c>
      <c r="Q484" s="93">
        <v>44469</v>
      </c>
      <c r="R484" s="93">
        <v>44469</v>
      </c>
      <c r="S484" s="95"/>
    </row>
    <row r="485" spans="1:19" ht="16" thickBot="1" x14ac:dyDescent="0.25">
      <c r="A485" s="94">
        <v>2021</v>
      </c>
      <c r="B485" s="93">
        <v>44378</v>
      </c>
      <c r="C485" s="93">
        <v>44469</v>
      </c>
      <c r="D485" s="92">
        <v>4000</v>
      </c>
      <c r="E485" s="92">
        <v>4600</v>
      </c>
      <c r="F485" s="92">
        <v>4631</v>
      </c>
      <c r="G485" s="92" t="s">
        <v>182</v>
      </c>
      <c r="H485" s="92">
        <v>0</v>
      </c>
      <c r="I485" s="92">
        <v>6806168.6900000004</v>
      </c>
      <c r="J485" s="92">
        <v>1801095.8099999998</v>
      </c>
      <c r="K485" s="92">
        <v>5005072.8800000008</v>
      </c>
      <c r="L485" s="92">
        <v>5005072.8800000008</v>
      </c>
      <c r="M485" s="92">
        <v>5005072.8800000008</v>
      </c>
      <c r="N485" s="92"/>
      <c r="O485" s="103" t="s">
        <v>255</v>
      </c>
      <c r="P485" s="92" t="s">
        <v>31</v>
      </c>
      <c r="Q485" s="93">
        <v>44469</v>
      </c>
      <c r="R485" s="93">
        <v>44469</v>
      </c>
      <c r="S485" s="95"/>
    </row>
    <row r="486" spans="1:19" ht="16" thickBot="1" x14ac:dyDescent="0.25">
      <c r="A486" s="94">
        <v>2021</v>
      </c>
      <c r="B486" s="93">
        <v>44378</v>
      </c>
      <c r="C486" s="93">
        <v>44469</v>
      </c>
      <c r="D486" s="92">
        <v>4000</v>
      </c>
      <c r="E486" s="92">
        <v>4600</v>
      </c>
      <c r="F486" s="92">
        <v>4631</v>
      </c>
      <c r="G486" s="92" t="s">
        <v>183</v>
      </c>
      <c r="H486" s="92">
        <v>0</v>
      </c>
      <c r="I486" s="92">
        <v>6806168.6900000004</v>
      </c>
      <c r="J486" s="92">
        <v>1801095.8099999998</v>
      </c>
      <c r="K486" s="92">
        <v>5005072.8800000008</v>
      </c>
      <c r="L486" s="92">
        <v>5005072.8800000008</v>
      </c>
      <c r="M486" s="92">
        <v>5005072.8800000008</v>
      </c>
      <c r="N486" s="92"/>
      <c r="O486" s="103" t="s">
        <v>255</v>
      </c>
      <c r="P486" s="92" t="s">
        <v>31</v>
      </c>
      <c r="Q486" s="93">
        <v>44469</v>
      </c>
      <c r="R486" s="93">
        <v>44469</v>
      </c>
      <c r="S486" s="95" t="s">
        <v>220</v>
      </c>
    </row>
    <row r="487" spans="1:19" ht="16" thickBot="1" x14ac:dyDescent="0.25">
      <c r="A487" s="94">
        <v>2021</v>
      </c>
      <c r="B487" s="93">
        <v>44378</v>
      </c>
      <c r="C487" s="93">
        <v>44469</v>
      </c>
      <c r="D487" s="92">
        <v>5000</v>
      </c>
      <c r="E487" s="92">
        <v>5100</v>
      </c>
      <c r="F487" s="92">
        <v>5111</v>
      </c>
      <c r="G487" s="92" t="s">
        <v>184</v>
      </c>
      <c r="H487" s="92">
        <v>0</v>
      </c>
      <c r="I487" s="92">
        <v>0</v>
      </c>
      <c r="J487" s="92">
        <v>0</v>
      </c>
      <c r="K487" s="92">
        <v>0</v>
      </c>
      <c r="L487" s="92">
        <v>0</v>
      </c>
      <c r="M487" s="92">
        <v>0</v>
      </c>
      <c r="N487" s="92"/>
      <c r="O487" s="103" t="s">
        <v>255</v>
      </c>
      <c r="P487" s="92" t="s">
        <v>31</v>
      </c>
      <c r="Q487" s="93">
        <v>44469</v>
      </c>
      <c r="R487" s="93">
        <v>44469</v>
      </c>
      <c r="S487" s="95"/>
    </row>
    <row r="488" spans="1:19" ht="16" thickBot="1" x14ac:dyDescent="0.25">
      <c r="A488" s="94">
        <v>2021</v>
      </c>
      <c r="B488" s="93">
        <v>44378</v>
      </c>
      <c r="C488" s="93">
        <v>44469</v>
      </c>
      <c r="D488" s="92">
        <v>5000</v>
      </c>
      <c r="E488" s="92">
        <v>5100</v>
      </c>
      <c r="F488" s="92">
        <v>5111</v>
      </c>
      <c r="G488" s="92" t="s">
        <v>185</v>
      </c>
      <c r="H488" s="92">
        <v>0</v>
      </c>
      <c r="I488" s="92">
        <v>1400000</v>
      </c>
      <c r="J488" s="92">
        <v>1001000.08</v>
      </c>
      <c r="K488" s="92">
        <v>398999.92</v>
      </c>
      <c r="L488" s="92">
        <v>398999.92</v>
      </c>
      <c r="M488" s="92">
        <v>398999.92</v>
      </c>
      <c r="N488" s="92"/>
      <c r="O488" s="103" t="s">
        <v>255</v>
      </c>
      <c r="P488" s="92" t="s">
        <v>31</v>
      </c>
      <c r="Q488" s="93">
        <v>44469</v>
      </c>
      <c r="R488" s="93">
        <v>44469</v>
      </c>
      <c r="S488" s="95"/>
    </row>
    <row r="489" spans="1:19" ht="16" thickBot="1" x14ac:dyDescent="0.25">
      <c r="A489" s="94">
        <v>2021</v>
      </c>
      <c r="B489" s="93">
        <v>44378</v>
      </c>
      <c r="C489" s="93">
        <v>44469</v>
      </c>
      <c r="D489" s="92">
        <v>5000</v>
      </c>
      <c r="E489" s="92">
        <v>5100</v>
      </c>
      <c r="F489" s="92">
        <v>5151</v>
      </c>
      <c r="G489" s="92" t="s">
        <v>186</v>
      </c>
      <c r="H489" s="92">
        <v>0</v>
      </c>
      <c r="I489" s="92">
        <v>0</v>
      </c>
      <c r="J489" s="92">
        <v>0</v>
      </c>
      <c r="K489" s="92">
        <v>0</v>
      </c>
      <c r="L489" s="92">
        <v>0</v>
      </c>
      <c r="M489" s="92">
        <v>0</v>
      </c>
      <c r="N489" s="92"/>
      <c r="O489" s="103" t="s">
        <v>255</v>
      </c>
      <c r="P489" s="92" t="s">
        <v>31</v>
      </c>
      <c r="Q489" s="93">
        <v>44469</v>
      </c>
      <c r="R489" s="93">
        <v>44469</v>
      </c>
      <c r="S489" s="95"/>
    </row>
    <row r="490" spans="1:19" ht="16" thickBot="1" x14ac:dyDescent="0.25">
      <c r="A490" s="94">
        <v>2021</v>
      </c>
      <c r="B490" s="93">
        <v>44378</v>
      </c>
      <c r="C490" s="93">
        <v>44469</v>
      </c>
      <c r="D490" s="92">
        <v>5000</v>
      </c>
      <c r="E490" s="92">
        <v>5200</v>
      </c>
      <c r="F490" s="92">
        <v>5231</v>
      </c>
      <c r="G490" s="92" t="s">
        <v>227</v>
      </c>
      <c r="H490" s="92">
        <v>0</v>
      </c>
      <c r="I490" s="92">
        <v>400000</v>
      </c>
      <c r="J490" s="92">
        <v>1000.08</v>
      </c>
      <c r="K490" s="92">
        <v>398999.92</v>
      </c>
      <c r="L490" s="92">
        <v>398999.92</v>
      </c>
      <c r="M490" s="92">
        <v>398999.92</v>
      </c>
      <c r="N490" s="92"/>
      <c r="O490" s="103" t="s">
        <v>255</v>
      </c>
      <c r="P490" s="92" t="s">
        <v>31</v>
      </c>
      <c r="Q490" s="93">
        <v>44469</v>
      </c>
      <c r="R490" s="93">
        <v>44469</v>
      </c>
      <c r="S490" s="95"/>
    </row>
    <row r="491" spans="1:19" ht="16" thickBot="1" x14ac:dyDescent="0.25">
      <c r="A491" s="94">
        <v>2021</v>
      </c>
      <c r="B491" s="93">
        <v>44378</v>
      </c>
      <c r="C491" s="93">
        <v>44469</v>
      </c>
      <c r="D491" s="92">
        <v>5000</v>
      </c>
      <c r="E491" s="92">
        <v>5600</v>
      </c>
      <c r="F491" s="92">
        <v>5651</v>
      </c>
      <c r="G491" s="92" t="s">
        <v>228</v>
      </c>
      <c r="H491" s="92">
        <v>0</v>
      </c>
      <c r="I491" s="92">
        <v>700000</v>
      </c>
      <c r="J491" s="92">
        <v>700000</v>
      </c>
      <c r="K491" s="92">
        <v>0</v>
      </c>
      <c r="L491" s="92">
        <v>0</v>
      </c>
      <c r="M491" s="92">
        <v>0</v>
      </c>
      <c r="N491" s="92"/>
      <c r="O491" s="103" t="s">
        <v>255</v>
      </c>
      <c r="P491" s="92" t="s">
        <v>31</v>
      </c>
      <c r="Q491" s="93">
        <v>44469</v>
      </c>
      <c r="R491" s="93">
        <v>44469</v>
      </c>
      <c r="S491" s="95"/>
    </row>
    <row r="492" spans="1:19" ht="16" thickBot="1" x14ac:dyDescent="0.25">
      <c r="A492" s="94">
        <v>2021</v>
      </c>
      <c r="B492" s="93">
        <v>44378</v>
      </c>
      <c r="C492" s="93">
        <v>44469</v>
      </c>
      <c r="D492" s="92">
        <v>5000</v>
      </c>
      <c r="E492" s="92">
        <v>5600</v>
      </c>
      <c r="F492" s="92">
        <v>5661</v>
      </c>
      <c r="G492" s="92" t="s">
        <v>229</v>
      </c>
      <c r="H492" s="92">
        <v>0</v>
      </c>
      <c r="I492" s="92">
        <v>300000</v>
      </c>
      <c r="J492" s="92">
        <v>300000</v>
      </c>
      <c r="K492" s="92">
        <v>0</v>
      </c>
      <c r="L492" s="92">
        <v>0</v>
      </c>
      <c r="M492" s="92">
        <v>0</v>
      </c>
      <c r="N492" s="92"/>
      <c r="O492" s="103" t="s">
        <v>255</v>
      </c>
      <c r="P492" s="92" t="s">
        <v>31</v>
      </c>
      <c r="Q492" s="93">
        <v>44469</v>
      </c>
      <c r="R492" s="93">
        <v>44469</v>
      </c>
      <c r="S492" s="95"/>
    </row>
    <row r="493" spans="1:19" ht="16" thickBot="1" x14ac:dyDescent="0.25">
      <c r="A493" s="94">
        <v>2021</v>
      </c>
      <c r="B493" s="93">
        <v>44378</v>
      </c>
      <c r="C493" s="93">
        <v>44469</v>
      </c>
      <c r="D493" s="92">
        <v>6000</v>
      </c>
      <c r="E493" s="92">
        <v>6200</v>
      </c>
      <c r="F493" s="92">
        <v>6221</v>
      </c>
      <c r="G493" s="92" t="s">
        <v>187</v>
      </c>
      <c r="H493" s="92">
        <v>14500000</v>
      </c>
      <c r="I493" s="92">
        <v>12500000</v>
      </c>
      <c r="J493" s="92">
        <v>8753468.0099999998</v>
      </c>
      <c r="K493" s="92">
        <v>3746531.99</v>
      </c>
      <c r="L493" s="92">
        <v>3746531.99</v>
      </c>
      <c r="M493" s="92">
        <v>3746531.99</v>
      </c>
      <c r="N493" s="92" t="s">
        <v>225</v>
      </c>
      <c r="O493" s="103" t="s">
        <v>255</v>
      </c>
      <c r="P493" s="92" t="s">
        <v>31</v>
      </c>
      <c r="Q493" s="93">
        <v>44469</v>
      </c>
      <c r="R493" s="93">
        <v>44469</v>
      </c>
      <c r="S493" s="95"/>
    </row>
    <row r="494" spans="1:19" ht="16" thickBot="1" x14ac:dyDescent="0.25">
      <c r="A494" s="94">
        <v>2021</v>
      </c>
      <c r="B494" s="93">
        <v>44378</v>
      </c>
      <c r="C494" s="93">
        <v>44469</v>
      </c>
      <c r="D494" s="92">
        <v>6000</v>
      </c>
      <c r="E494" s="92">
        <v>6200</v>
      </c>
      <c r="F494" s="92">
        <v>6221</v>
      </c>
      <c r="G494" s="92" t="s">
        <v>188</v>
      </c>
      <c r="H494" s="92">
        <v>14500000</v>
      </c>
      <c r="I494" s="92">
        <v>12500000</v>
      </c>
      <c r="J494" s="92">
        <v>8753468.0099999998</v>
      </c>
      <c r="K494" s="92">
        <v>3746531.99</v>
      </c>
      <c r="L494" s="92">
        <v>3746531.99</v>
      </c>
      <c r="M494" s="92">
        <v>3746531.99</v>
      </c>
      <c r="N494" s="92"/>
      <c r="O494" s="103" t="s">
        <v>255</v>
      </c>
      <c r="P494" s="92" t="s">
        <v>31</v>
      </c>
      <c r="Q494" s="93">
        <v>44469</v>
      </c>
      <c r="R494" s="93">
        <v>44469</v>
      </c>
      <c r="S494" s="95"/>
    </row>
    <row r="495" spans="1:19" ht="16" thickBot="1" x14ac:dyDescent="0.25">
      <c r="A495" s="92">
        <v>2021</v>
      </c>
      <c r="B495" s="93">
        <v>44470</v>
      </c>
      <c r="C495" s="93">
        <v>44561</v>
      </c>
      <c r="D495" s="92">
        <v>1000</v>
      </c>
      <c r="E495" s="92">
        <v>1100</v>
      </c>
      <c r="F495" s="92">
        <v>1131</v>
      </c>
      <c r="G495" s="92" t="s">
        <v>29</v>
      </c>
      <c r="H495" s="92">
        <v>4347107659.6599998</v>
      </c>
      <c r="I495" s="92">
        <v>4978691967.250001</v>
      </c>
      <c r="J495" s="92">
        <v>113521957.54000001</v>
      </c>
      <c r="K495" s="92">
        <v>4916322194.4499989</v>
      </c>
      <c r="L495" s="92">
        <v>4916322194.4499989</v>
      </c>
      <c r="M495" s="92">
        <v>4916322194.4499989</v>
      </c>
      <c r="N495" s="92" t="s">
        <v>30</v>
      </c>
      <c r="O495" s="103" t="s">
        <v>256</v>
      </c>
      <c r="P495" s="92" t="s">
        <v>31</v>
      </c>
      <c r="Q495" s="93">
        <v>44561</v>
      </c>
      <c r="R495" s="93">
        <v>44561</v>
      </c>
      <c r="S495" s="92" t="s">
        <v>220</v>
      </c>
    </row>
    <row r="496" spans="1:19" ht="16" thickBot="1" x14ac:dyDescent="0.25">
      <c r="A496" s="92">
        <v>2021</v>
      </c>
      <c r="B496" s="93">
        <v>44470</v>
      </c>
      <c r="C496" s="93">
        <v>44561</v>
      </c>
      <c r="D496" s="92">
        <v>1000</v>
      </c>
      <c r="E496" s="92">
        <v>1100</v>
      </c>
      <c r="F496" s="92">
        <v>1131</v>
      </c>
      <c r="G496" s="92" t="s">
        <v>33</v>
      </c>
      <c r="H496" s="92">
        <v>1282886864.0900002</v>
      </c>
      <c r="I496" s="92">
        <v>1317657400.8800001</v>
      </c>
      <c r="J496" s="92">
        <v>18876268.370000008</v>
      </c>
      <c r="K496" s="92">
        <v>1298781132.51</v>
      </c>
      <c r="L496" s="92">
        <v>1298781132.51</v>
      </c>
      <c r="M496" s="92">
        <v>1298781132.51</v>
      </c>
      <c r="N496" s="92"/>
      <c r="O496" s="103" t="s">
        <v>256</v>
      </c>
      <c r="P496" s="92" t="s">
        <v>31</v>
      </c>
      <c r="Q496" s="93">
        <v>44561</v>
      </c>
      <c r="R496" s="93">
        <v>44561</v>
      </c>
      <c r="S496" s="92"/>
    </row>
    <row r="497" spans="1:19" ht="16" thickBot="1" x14ac:dyDescent="0.25">
      <c r="A497" s="92">
        <v>2021</v>
      </c>
      <c r="B497" s="93">
        <v>44470</v>
      </c>
      <c r="C497" s="93">
        <v>44561</v>
      </c>
      <c r="D497" s="92">
        <v>1000</v>
      </c>
      <c r="E497" s="92">
        <v>1100</v>
      </c>
      <c r="F497" s="92">
        <v>1131</v>
      </c>
      <c r="G497" s="92" t="s">
        <v>209</v>
      </c>
      <c r="H497" s="92">
        <v>1282886864.0900002</v>
      </c>
      <c r="I497" s="92">
        <v>1317657400.8800001</v>
      </c>
      <c r="J497" s="92">
        <v>18876268.370000008</v>
      </c>
      <c r="K497" s="92">
        <v>1298781132.51</v>
      </c>
      <c r="L497" s="92">
        <v>1298781132.51</v>
      </c>
      <c r="M497" s="92">
        <v>1298781132.51</v>
      </c>
      <c r="N497" s="92"/>
      <c r="O497" s="103" t="s">
        <v>256</v>
      </c>
      <c r="P497" s="92" t="s">
        <v>31</v>
      </c>
      <c r="Q497" s="93">
        <v>44561</v>
      </c>
      <c r="R497" s="93">
        <v>44561</v>
      </c>
      <c r="S497" s="92"/>
    </row>
    <row r="498" spans="1:19" ht="16" thickBot="1" x14ac:dyDescent="0.25">
      <c r="A498" s="92">
        <v>2021</v>
      </c>
      <c r="B498" s="93">
        <v>44470</v>
      </c>
      <c r="C498" s="93">
        <v>44561</v>
      </c>
      <c r="D498" s="92">
        <v>1000</v>
      </c>
      <c r="E498" s="92">
        <v>1200</v>
      </c>
      <c r="F498" s="92">
        <v>1211</v>
      </c>
      <c r="G498" s="92" t="s">
        <v>35</v>
      </c>
      <c r="H498" s="92">
        <v>24942679.079999998</v>
      </c>
      <c r="I498" s="92">
        <v>20838451.639999997</v>
      </c>
      <c r="J498" s="92">
        <v>1783156.59</v>
      </c>
      <c r="K498" s="92">
        <v>19055295.049999997</v>
      </c>
      <c r="L498" s="92">
        <v>19055295.049999997</v>
      </c>
      <c r="M498" s="92">
        <v>19055295.049999997</v>
      </c>
      <c r="N498" s="92"/>
      <c r="O498" s="103" t="s">
        <v>256</v>
      </c>
      <c r="P498" s="92" t="s">
        <v>31</v>
      </c>
      <c r="Q498" s="93">
        <v>44561</v>
      </c>
      <c r="R498" s="93">
        <v>44561</v>
      </c>
      <c r="S498" s="92"/>
    </row>
    <row r="499" spans="1:19" ht="16" thickBot="1" x14ac:dyDescent="0.25">
      <c r="A499" s="92">
        <v>2021</v>
      </c>
      <c r="B499" s="93">
        <v>44470</v>
      </c>
      <c r="C499" s="93">
        <v>44561</v>
      </c>
      <c r="D499" s="92">
        <v>1000</v>
      </c>
      <c r="E499" s="92">
        <v>1200</v>
      </c>
      <c r="F499" s="92">
        <v>1211</v>
      </c>
      <c r="G499" s="92" t="s">
        <v>36</v>
      </c>
      <c r="H499" s="92">
        <v>24942679.079999998</v>
      </c>
      <c r="I499" s="92">
        <v>20838451.639999997</v>
      </c>
      <c r="J499" s="92">
        <v>1783156.59</v>
      </c>
      <c r="K499" s="92">
        <v>19055295.049999997</v>
      </c>
      <c r="L499" s="92">
        <v>19055295.049999997</v>
      </c>
      <c r="M499" s="92">
        <v>19055295.049999997</v>
      </c>
      <c r="N499" s="92"/>
      <c r="O499" s="103" t="s">
        <v>256</v>
      </c>
      <c r="P499" s="92" t="s">
        <v>31</v>
      </c>
      <c r="Q499" s="93">
        <v>44561</v>
      </c>
      <c r="R499" s="93">
        <v>44561</v>
      </c>
      <c r="S499" s="92"/>
    </row>
    <row r="500" spans="1:19" ht="16" thickBot="1" x14ac:dyDescent="0.25">
      <c r="A500" s="92">
        <v>2021</v>
      </c>
      <c r="B500" s="93">
        <v>44470</v>
      </c>
      <c r="C500" s="93">
        <v>44561</v>
      </c>
      <c r="D500" s="92">
        <v>1000</v>
      </c>
      <c r="E500" s="92">
        <v>1300</v>
      </c>
      <c r="F500" s="92">
        <v>1311</v>
      </c>
      <c r="G500" s="92" t="s">
        <v>210</v>
      </c>
      <c r="H500" s="92">
        <v>598152766.51999998</v>
      </c>
      <c r="I500" s="92">
        <v>909810128.44999993</v>
      </c>
      <c r="J500" s="92">
        <v>17542592.789999999</v>
      </c>
      <c r="K500" s="92">
        <v>892267535.65999985</v>
      </c>
      <c r="L500" s="92">
        <v>892267535.65999985</v>
      </c>
      <c r="M500" s="92">
        <v>892267535.65999985</v>
      </c>
      <c r="N500" s="92"/>
      <c r="O500" s="103" t="s">
        <v>256</v>
      </c>
      <c r="P500" s="92" t="s">
        <v>31</v>
      </c>
      <c r="Q500" s="93">
        <v>44561</v>
      </c>
      <c r="R500" s="93">
        <v>44561</v>
      </c>
      <c r="S500" s="92"/>
    </row>
    <row r="501" spans="1:19" ht="16" thickBot="1" x14ac:dyDescent="0.25">
      <c r="A501" s="92">
        <v>2021</v>
      </c>
      <c r="B501" s="93">
        <v>44470</v>
      </c>
      <c r="C501" s="93">
        <v>44561</v>
      </c>
      <c r="D501" s="92">
        <v>1000</v>
      </c>
      <c r="E501" s="92">
        <v>1300</v>
      </c>
      <c r="F501" s="92">
        <v>1311</v>
      </c>
      <c r="G501" s="92" t="s">
        <v>38</v>
      </c>
      <c r="H501" s="92">
        <v>20637015</v>
      </c>
      <c r="I501" s="92">
        <v>15959781.52</v>
      </c>
      <c r="J501" s="92">
        <v>244787.5</v>
      </c>
      <c r="K501" s="92">
        <v>15714994.02</v>
      </c>
      <c r="L501" s="92">
        <v>15714994.02</v>
      </c>
      <c r="M501" s="92">
        <v>15714994.02</v>
      </c>
      <c r="N501" s="92"/>
      <c r="O501" s="103" t="s">
        <v>256</v>
      </c>
      <c r="P501" s="92" t="s">
        <v>31</v>
      </c>
      <c r="Q501" s="93">
        <v>44561</v>
      </c>
      <c r="R501" s="93">
        <v>44561</v>
      </c>
      <c r="S501" s="92"/>
    </row>
    <row r="502" spans="1:19" ht="16" thickBot="1" x14ac:dyDescent="0.25">
      <c r="A502" s="92">
        <v>2021</v>
      </c>
      <c r="B502" s="93">
        <v>44470</v>
      </c>
      <c r="C502" s="93">
        <v>44561</v>
      </c>
      <c r="D502" s="92">
        <v>1000</v>
      </c>
      <c r="E502" s="92">
        <v>1300</v>
      </c>
      <c r="F502" s="92">
        <v>1321</v>
      </c>
      <c r="G502" s="92" t="s">
        <v>39</v>
      </c>
      <c r="H502" s="92">
        <v>25922663.079999998</v>
      </c>
      <c r="I502" s="92">
        <v>34170069.489999995</v>
      </c>
      <c r="J502" s="92">
        <v>8131276.7999999998</v>
      </c>
      <c r="K502" s="92">
        <v>26038792.689999998</v>
      </c>
      <c r="L502" s="92">
        <v>26038792.689999998</v>
      </c>
      <c r="M502" s="92">
        <v>26038792.689999998</v>
      </c>
      <c r="N502" s="92"/>
      <c r="O502" s="103" t="s">
        <v>256</v>
      </c>
      <c r="P502" s="92" t="s">
        <v>31</v>
      </c>
      <c r="Q502" s="93">
        <v>44561</v>
      </c>
      <c r="R502" s="93">
        <v>44561</v>
      </c>
      <c r="S502" s="92"/>
    </row>
    <row r="503" spans="1:19" ht="16" thickBot="1" x14ac:dyDescent="0.25">
      <c r="A503" s="92">
        <v>2021</v>
      </c>
      <c r="B503" s="93">
        <v>44470</v>
      </c>
      <c r="C503" s="93">
        <v>44561</v>
      </c>
      <c r="D503" s="92">
        <v>1000</v>
      </c>
      <c r="E503" s="92">
        <v>1300</v>
      </c>
      <c r="F503" s="92">
        <v>1323</v>
      </c>
      <c r="G503" s="92" t="s">
        <v>40</v>
      </c>
      <c r="H503" s="92">
        <v>0</v>
      </c>
      <c r="I503" s="92">
        <v>215355319.59999999</v>
      </c>
      <c r="J503" s="92">
        <v>0</v>
      </c>
      <c r="K503" s="92">
        <v>215355319.59999999</v>
      </c>
      <c r="L503" s="92">
        <v>215355319.59999999</v>
      </c>
      <c r="M503" s="92">
        <v>215355319.59999999</v>
      </c>
      <c r="N503" s="92"/>
      <c r="O503" s="103" t="s">
        <v>256</v>
      </c>
      <c r="P503" s="92" t="s">
        <v>31</v>
      </c>
      <c r="Q503" s="93">
        <v>44561</v>
      </c>
      <c r="R503" s="93">
        <v>44561</v>
      </c>
      <c r="S503" s="92"/>
    </row>
    <row r="504" spans="1:19" ht="16" thickBot="1" x14ac:dyDescent="0.25">
      <c r="A504" s="92">
        <v>2021</v>
      </c>
      <c r="B504" s="93">
        <v>44470</v>
      </c>
      <c r="C504" s="93">
        <v>44561</v>
      </c>
      <c r="D504" s="92">
        <v>1000</v>
      </c>
      <c r="E504" s="92">
        <v>1300</v>
      </c>
      <c r="F504" s="92">
        <v>1331</v>
      </c>
      <c r="G504" s="92" t="s">
        <v>41</v>
      </c>
      <c r="H504" s="92">
        <v>12222004.879999999</v>
      </c>
      <c r="I504" s="92">
        <v>108248767.17999999</v>
      </c>
      <c r="J504" s="92">
        <v>2182536.8200000022</v>
      </c>
      <c r="K504" s="92">
        <v>106066230.36</v>
      </c>
      <c r="L504" s="92">
        <v>106066230.36</v>
      </c>
      <c r="M504" s="92">
        <v>106066230.36</v>
      </c>
      <c r="N504" s="92"/>
      <c r="O504" s="103" t="s">
        <v>256</v>
      </c>
      <c r="P504" s="92" t="s">
        <v>31</v>
      </c>
      <c r="Q504" s="93">
        <v>44561</v>
      </c>
      <c r="R504" s="93">
        <v>44561</v>
      </c>
      <c r="S504" s="92"/>
    </row>
    <row r="505" spans="1:19" ht="16" thickBot="1" x14ac:dyDescent="0.25">
      <c r="A505" s="92">
        <v>2021</v>
      </c>
      <c r="B505" s="93">
        <v>44470</v>
      </c>
      <c r="C505" s="93">
        <v>44561</v>
      </c>
      <c r="D505" s="92">
        <v>1000</v>
      </c>
      <c r="E505" s="92">
        <v>1300</v>
      </c>
      <c r="F505" s="92">
        <v>1343</v>
      </c>
      <c r="G505" s="92" t="s">
        <v>42</v>
      </c>
      <c r="H505" s="92">
        <v>539371083.55999994</v>
      </c>
      <c r="I505" s="92">
        <v>536076190.65999997</v>
      </c>
      <c r="J505" s="92">
        <v>6983991.6699999999</v>
      </c>
      <c r="K505" s="92">
        <v>529092198.98999983</v>
      </c>
      <c r="L505" s="92">
        <v>529092198.98999983</v>
      </c>
      <c r="M505" s="92">
        <v>529092198.98999983</v>
      </c>
      <c r="N505" s="92"/>
      <c r="O505" s="103" t="s">
        <v>256</v>
      </c>
      <c r="P505" s="92" t="s">
        <v>31</v>
      </c>
      <c r="Q505" s="93">
        <v>44561</v>
      </c>
      <c r="R505" s="93">
        <v>44561</v>
      </c>
      <c r="S505" s="92"/>
    </row>
    <row r="506" spans="1:19" ht="16" thickBot="1" x14ac:dyDescent="0.25">
      <c r="A506" s="92">
        <v>2021</v>
      </c>
      <c r="B506" s="93">
        <v>44470</v>
      </c>
      <c r="C506" s="93">
        <v>44561</v>
      </c>
      <c r="D506" s="92">
        <v>1000</v>
      </c>
      <c r="E506" s="92">
        <v>1400</v>
      </c>
      <c r="F506" s="92">
        <v>1411</v>
      </c>
      <c r="G506" s="92" t="s">
        <v>43</v>
      </c>
      <c r="H506" s="92">
        <v>604833175.78999996</v>
      </c>
      <c r="I506" s="92">
        <v>507247997.19</v>
      </c>
      <c r="J506" s="92">
        <v>10870378.259999998</v>
      </c>
      <c r="K506" s="92">
        <v>507247997.18999994</v>
      </c>
      <c r="L506" s="92">
        <v>507247997.18999994</v>
      </c>
      <c r="M506" s="92">
        <v>507247997.18999994</v>
      </c>
      <c r="N506" s="92"/>
      <c r="O506" s="103" t="s">
        <v>256</v>
      </c>
      <c r="P506" s="92" t="s">
        <v>31</v>
      </c>
      <c r="Q506" s="93">
        <v>44561</v>
      </c>
      <c r="R506" s="93">
        <v>44561</v>
      </c>
      <c r="S506" s="92"/>
    </row>
    <row r="507" spans="1:19" ht="16" thickBot="1" x14ac:dyDescent="0.25">
      <c r="A507" s="92">
        <v>2021</v>
      </c>
      <c r="B507" s="93">
        <v>44470</v>
      </c>
      <c r="C507" s="93">
        <v>44561</v>
      </c>
      <c r="D507" s="92">
        <v>1000</v>
      </c>
      <c r="E507" s="92">
        <v>1400</v>
      </c>
      <c r="F507" s="92">
        <v>1411</v>
      </c>
      <c r="G507" s="92" t="s">
        <v>44</v>
      </c>
      <c r="H507" s="92">
        <v>209981343.44999999</v>
      </c>
      <c r="I507" s="92">
        <v>196861198.22999999</v>
      </c>
      <c r="J507" s="92">
        <v>0</v>
      </c>
      <c r="K507" s="92">
        <v>196861198.2299999</v>
      </c>
      <c r="L507" s="92">
        <v>196861198.2299999</v>
      </c>
      <c r="M507" s="92">
        <v>196861198.2299999</v>
      </c>
      <c r="N507" s="92"/>
      <c r="O507" s="103" t="s">
        <v>256</v>
      </c>
      <c r="P507" s="92" t="s">
        <v>31</v>
      </c>
      <c r="Q507" s="93">
        <v>44561</v>
      </c>
      <c r="R507" s="93">
        <v>44561</v>
      </c>
      <c r="S507" s="92"/>
    </row>
    <row r="508" spans="1:19" ht="16" thickBot="1" x14ac:dyDescent="0.25">
      <c r="A508" s="92">
        <v>2021</v>
      </c>
      <c r="B508" s="93">
        <v>44470</v>
      </c>
      <c r="C508" s="93">
        <v>44561</v>
      </c>
      <c r="D508" s="92">
        <v>1000</v>
      </c>
      <c r="E508" s="92">
        <v>1400</v>
      </c>
      <c r="F508" s="92">
        <v>1421</v>
      </c>
      <c r="G508" s="92" t="s">
        <v>45</v>
      </c>
      <c r="H508" s="92">
        <v>91525771.349999994</v>
      </c>
      <c r="I508" s="92">
        <v>89588818.459999993</v>
      </c>
      <c r="J508" s="92">
        <v>0</v>
      </c>
      <c r="K508" s="92">
        <v>89588818.460000023</v>
      </c>
      <c r="L508" s="92">
        <v>89588818.460000023</v>
      </c>
      <c r="M508" s="92">
        <v>89588818.460000023</v>
      </c>
      <c r="N508" s="92"/>
      <c r="O508" s="103" t="s">
        <v>256</v>
      </c>
      <c r="P508" s="92" t="s">
        <v>31</v>
      </c>
      <c r="Q508" s="93">
        <v>44561</v>
      </c>
      <c r="R508" s="93">
        <v>44561</v>
      </c>
      <c r="S508" s="92"/>
    </row>
    <row r="509" spans="1:19" ht="16" thickBot="1" x14ac:dyDescent="0.25">
      <c r="A509" s="92">
        <v>2021</v>
      </c>
      <c r="B509" s="93">
        <v>44470</v>
      </c>
      <c r="C509" s="93">
        <v>44561</v>
      </c>
      <c r="D509" s="92">
        <v>1000</v>
      </c>
      <c r="E509" s="92">
        <v>1400</v>
      </c>
      <c r="F509" s="92">
        <v>1431</v>
      </c>
      <c r="G509" s="92" t="s">
        <v>46</v>
      </c>
      <c r="H509" s="92">
        <v>119087419.50000003</v>
      </c>
      <c r="I509" s="92">
        <v>102277443.05000003</v>
      </c>
      <c r="J509" s="92">
        <v>0</v>
      </c>
      <c r="K509" s="92">
        <v>102277443.05000003</v>
      </c>
      <c r="L509" s="92">
        <v>102277443.05000003</v>
      </c>
      <c r="M509" s="92">
        <v>102277443.05000003</v>
      </c>
      <c r="N509" s="92"/>
      <c r="O509" s="103" t="s">
        <v>256</v>
      </c>
      <c r="P509" s="92" t="s">
        <v>31</v>
      </c>
      <c r="Q509" s="93">
        <v>44561</v>
      </c>
      <c r="R509" s="93">
        <v>44561</v>
      </c>
      <c r="S509" s="92"/>
    </row>
    <row r="510" spans="1:19" ht="16" thickBot="1" x14ac:dyDescent="0.25">
      <c r="A510" s="92">
        <v>2021</v>
      </c>
      <c r="B510" s="93">
        <v>44470</v>
      </c>
      <c r="C510" s="93">
        <v>44561</v>
      </c>
      <c r="D510" s="92">
        <v>1000</v>
      </c>
      <c r="E510" s="92">
        <v>1400</v>
      </c>
      <c r="F510" s="92">
        <v>1441</v>
      </c>
      <c r="G510" s="92" t="s">
        <v>47</v>
      </c>
      <c r="H510" s="92">
        <v>51810763.079999998</v>
      </c>
      <c r="I510" s="92">
        <v>35180422.670000002</v>
      </c>
      <c r="J510" s="92">
        <v>3561220.4</v>
      </c>
      <c r="K510" s="92">
        <v>35180422.670000002</v>
      </c>
      <c r="L510" s="92">
        <v>35180422.670000002</v>
      </c>
      <c r="M510" s="92">
        <v>35180422.670000002</v>
      </c>
      <c r="N510" s="92"/>
      <c r="O510" s="103" t="s">
        <v>256</v>
      </c>
      <c r="P510" s="92" t="s">
        <v>31</v>
      </c>
      <c r="Q510" s="93">
        <v>44561</v>
      </c>
      <c r="R510" s="93">
        <v>44561</v>
      </c>
      <c r="S510" s="92"/>
    </row>
    <row r="511" spans="1:19" ht="16" thickBot="1" x14ac:dyDescent="0.25">
      <c r="A511" s="92">
        <v>2021</v>
      </c>
      <c r="B511" s="93">
        <v>44470</v>
      </c>
      <c r="C511" s="93">
        <v>44561</v>
      </c>
      <c r="D511" s="92">
        <v>1000</v>
      </c>
      <c r="E511" s="92">
        <v>1400</v>
      </c>
      <c r="F511" s="92">
        <v>1443</v>
      </c>
      <c r="G511" s="92" t="s">
        <v>48</v>
      </c>
      <c r="H511" s="92">
        <v>106613930.39</v>
      </c>
      <c r="I511" s="92">
        <v>63532931.380000003</v>
      </c>
      <c r="J511" s="92">
        <v>2999258.8700000006</v>
      </c>
      <c r="K511" s="92">
        <v>63532931.379999995</v>
      </c>
      <c r="L511" s="92">
        <v>63532931.379999995</v>
      </c>
      <c r="M511" s="92">
        <v>63532931.379999995</v>
      </c>
      <c r="N511" s="92"/>
      <c r="O511" s="103" t="s">
        <v>256</v>
      </c>
      <c r="P511" s="92" t="s">
        <v>31</v>
      </c>
      <c r="Q511" s="93">
        <v>44561</v>
      </c>
      <c r="R511" s="93">
        <v>44561</v>
      </c>
      <c r="S511" s="92"/>
    </row>
    <row r="512" spans="1:19" ht="16" thickBot="1" x14ac:dyDescent="0.25">
      <c r="A512" s="92">
        <v>2021</v>
      </c>
      <c r="B512" s="93">
        <v>44470</v>
      </c>
      <c r="C512" s="93">
        <v>44561</v>
      </c>
      <c r="D512" s="92">
        <v>1000</v>
      </c>
      <c r="E512" s="92">
        <v>1400</v>
      </c>
      <c r="F512" s="92">
        <v>1449</v>
      </c>
      <c r="G512" s="92" t="s">
        <v>49</v>
      </c>
      <c r="H512" s="92">
        <v>25813948.02</v>
      </c>
      <c r="I512" s="92">
        <v>19807183.399999991</v>
      </c>
      <c r="J512" s="92">
        <v>4309898.9899999984</v>
      </c>
      <c r="K512" s="92">
        <v>19807183.400000002</v>
      </c>
      <c r="L512" s="92">
        <v>19807183.400000002</v>
      </c>
      <c r="M512" s="92">
        <v>19807183.400000002</v>
      </c>
      <c r="N512" s="92"/>
      <c r="O512" s="103" t="s">
        <v>256</v>
      </c>
      <c r="P512" s="92" t="s">
        <v>31</v>
      </c>
      <c r="Q512" s="93">
        <v>44561</v>
      </c>
      <c r="R512" s="93">
        <v>44561</v>
      </c>
      <c r="S512" s="92"/>
    </row>
    <row r="513" spans="1:19" ht="16" thickBot="1" x14ac:dyDescent="0.25">
      <c r="A513" s="92">
        <v>2021</v>
      </c>
      <c r="B513" s="93">
        <v>44470</v>
      </c>
      <c r="C513" s="93">
        <v>44561</v>
      </c>
      <c r="D513" s="92">
        <v>1000</v>
      </c>
      <c r="E513" s="92">
        <v>1500</v>
      </c>
      <c r="F513" s="92">
        <v>1511</v>
      </c>
      <c r="G513" s="92" t="s">
        <v>50</v>
      </c>
      <c r="H513" s="92">
        <v>1764799489.1800001</v>
      </c>
      <c r="I513" s="92">
        <v>1901972747.25</v>
      </c>
      <c r="J513" s="92">
        <v>61290432.510000005</v>
      </c>
      <c r="K513" s="92">
        <v>1878838561.1199994</v>
      </c>
      <c r="L513" s="92">
        <v>1878838561.1199994</v>
      </c>
      <c r="M513" s="92">
        <v>1878838561.1199994</v>
      </c>
      <c r="N513" s="92"/>
      <c r="O513" s="103" t="s">
        <v>256</v>
      </c>
      <c r="P513" s="92" t="s">
        <v>31</v>
      </c>
      <c r="Q513" s="93">
        <v>44561</v>
      </c>
      <c r="R513" s="93">
        <v>44561</v>
      </c>
      <c r="S513" s="92"/>
    </row>
    <row r="514" spans="1:19" ht="16" thickBot="1" x14ac:dyDescent="0.25">
      <c r="A514" s="92">
        <v>2021</v>
      </c>
      <c r="B514" s="93">
        <v>44470</v>
      </c>
      <c r="C514" s="93">
        <v>44561</v>
      </c>
      <c r="D514" s="92">
        <v>1000</v>
      </c>
      <c r="E514" s="92">
        <v>1500</v>
      </c>
      <c r="F514" s="92">
        <v>1511</v>
      </c>
      <c r="G514" s="92" t="s">
        <v>51</v>
      </c>
      <c r="H514" s="92">
        <v>71492685</v>
      </c>
      <c r="I514" s="92">
        <v>75739577.450000018</v>
      </c>
      <c r="J514" s="92">
        <v>0</v>
      </c>
      <c r="K514" s="92">
        <v>75739577.449999988</v>
      </c>
      <c r="L514" s="92">
        <v>75739577.449999988</v>
      </c>
      <c r="M514" s="92">
        <v>75739577.449999988</v>
      </c>
      <c r="N514" s="92"/>
      <c r="O514" s="103" t="s">
        <v>256</v>
      </c>
      <c r="P514" s="92" t="s">
        <v>31</v>
      </c>
      <c r="Q514" s="93">
        <v>44561</v>
      </c>
      <c r="R514" s="93">
        <v>44561</v>
      </c>
      <c r="S514" s="92"/>
    </row>
    <row r="515" spans="1:19" ht="16" thickBot="1" x14ac:dyDescent="0.25">
      <c r="A515" s="92">
        <v>2021</v>
      </c>
      <c r="B515" s="93">
        <v>44470</v>
      </c>
      <c r="C515" s="93">
        <v>44561</v>
      </c>
      <c r="D515" s="92">
        <v>1000</v>
      </c>
      <c r="E515" s="92">
        <v>1500</v>
      </c>
      <c r="F515" s="92">
        <v>1521</v>
      </c>
      <c r="G515" s="92" t="s">
        <v>52</v>
      </c>
      <c r="H515" s="92">
        <v>490525043.7299999</v>
      </c>
      <c r="I515" s="92">
        <v>487882817.2299999</v>
      </c>
      <c r="J515" s="92">
        <v>6761420.640000008</v>
      </c>
      <c r="K515" s="92">
        <v>481121396.58999991</v>
      </c>
      <c r="L515" s="92">
        <v>481121396.58999991</v>
      </c>
      <c r="M515" s="92">
        <v>481121396.58999991</v>
      </c>
      <c r="N515" s="92"/>
      <c r="O515" s="103" t="s">
        <v>256</v>
      </c>
      <c r="P515" s="92" t="s">
        <v>31</v>
      </c>
      <c r="Q515" s="93">
        <v>44561</v>
      </c>
      <c r="R515" s="93">
        <v>44561</v>
      </c>
      <c r="S515" s="92"/>
    </row>
    <row r="516" spans="1:19" ht="16" thickBot="1" x14ac:dyDescent="0.25">
      <c r="A516" s="92">
        <v>2021</v>
      </c>
      <c r="B516" s="93">
        <v>44470</v>
      </c>
      <c r="C516" s="93">
        <v>44561</v>
      </c>
      <c r="D516" s="92">
        <v>1000</v>
      </c>
      <c r="E516" s="92">
        <v>1500</v>
      </c>
      <c r="F516" s="92">
        <v>1531</v>
      </c>
      <c r="G516" s="92" t="s">
        <v>53</v>
      </c>
      <c r="H516" s="92">
        <v>0</v>
      </c>
      <c r="I516" s="92">
        <v>0</v>
      </c>
      <c r="J516" s="92">
        <v>0</v>
      </c>
      <c r="K516" s="92">
        <v>0</v>
      </c>
      <c r="L516" s="92">
        <v>0</v>
      </c>
      <c r="M516" s="92">
        <v>0</v>
      </c>
      <c r="N516" s="92"/>
      <c r="O516" s="103" t="s">
        <v>256</v>
      </c>
      <c r="P516" s="92" t="s">
        <v>31</v>
      </c>
      <c r="Q516" s="93">
        <v>44561</v>
      </c>
      <c r="R516" s="93">
        <v>44561</v>
      </c>
      <c r="S516" s="92"/>
    </row>
    <row r="517" spans="1:19" ht="16" thickBot="1" x14ac:dyDescent="0.25">
      <c r="A517" s="92">
        <v>2021</v>
      </c>
      <c r="B517" s="93">
        <v>44470</v>
      </c>
      <c r="C517" s="93">
        <v>44561</v>
      </c>
      <c r="D517" s="92">
        <v>1000</v>
      </c>
      <c r="E517" s="92">
        <v>1500</v>
      </c>
      <c r="F517" s="92">
        <v>1541</v>
      </c>
      <c r="G517" s="92" t="s">
        <v>54</v>
      </c>
      <c r="H517" s="92">
        <v>157171106</v>
      </c>
      <c r="I517" s="92">
        <v>136133998.75</v>
      </c>
      <c r="J517" s="92">
        <v>26373600</v>
      </c>
      <c r="K517" s="92">
        <v>136133998.75</v>
      </c>
      <c r="L517" s="92">
        <v>136133998.75</v>
      </c>
      <c r="M517" s="92">
        <v>136133998.75</v>
      </c>
      <c r="N517" s="92"/>
      <c r="O517" s="103" t="s">
        <v>256</v>
      </c>
      <c r="P517" s="92" t="s">
        <v>31</v>
      </c>
      <c r="Q517" s="93">
        <v>44561</v>
      </c>
      <c r="R517" s="93">
        <v>44561</v>
      </c>
      <c r="S517" s="92"/>
    </row>
    <row r="518" spans="1:19" ht="16" thickBot="1" x14ac:dyDescent="0.25">
      <c r="A518" s="92">
        <v>2021</v>
      </c>
      <c r="B518" s="93">
        <v>44470</v>
      </c>
      <c r="C518" s="93">
        <v>44561</v>
      </c>
      <c r="D518" s="92">
        <v>1000</v>
      </c>
      <c r="E518" s="92">
        <v>1500</v>
      </c>
      <c r="F518" s="92">
        <v>1543</v>
      </c>
      <c r="G518" s="92" t="s">
        <v>55</v>
      </c>
      <c r="H518" s="92">
        <v>2144553.86</v>
      </c>
      <c r="I518" s="92">
        <v>1614421.32</v>
      </c>
      <c r="J518" s="92">
        <v>0</v>
      </c>
      <c r="K518" s="92">
        <v>1614421.32</v>
      </c>
      <c r="L518" s="92">
        <v>1614421.32</v>
      </c>
      <c r="M518" s="92">
        <v>1614421.32</v>
      </c>
      <c r="N518" s="92"/>
      <c r="O518" s="103" t="s">
        <v>256</v>
      </c>
      <c r="P518" s="92" t="s">
        <v>31</v>
      </c>
      <c r="Q518" s="93">
        <v>44561</v>
      </c>
      <c r="R518" s="93">
        <v>44561</v>
      </c>
      <c r="S518" s="92"/>
    </row>
    <row r="519" spans="1:19" ht="16" thickBot="1" x14ac:dyDescent="0.25">
      <c r="A519" s="92">
        <v>2021</v>
      </c>
      <c r="B519" s="93">
        <v>44470</v>
      </c>
      <c r="C519" s="93">
        <v>44561</v>
      </c>
      <c r="D519" s="92">
        <v>1000</v>
      </c>
      <c r="E519" s="92">
        <v>1500</v>
      </c>
      <c r="F519" s="92">
        <v>1545</v>
      </c>
      <c r="G519" s="92" t="s">
        <v>56</v>
      </c>
      <c r="H519" s="92">
        <v>221565477.23000011</v>
      </c>
      <c r="I519" s="92">
        <v>229171800.6800001</v>
      </c>
      <c r="J519" s="92">
        <v>2387820.3299999987</v>
      </c>
      <c r="K519" s="92">
        <v>226783980.3499999</v>
      </c>
      <c r="L519" s="92">
        <v>226783980.3499999</v>
      </c>
      <c r="M519" s="92">
        <v>226783980.3499999</v>
      </c>
      <c r="N519" s="92"/>
      <c r="O519" s="103" t="s">
        <v>256</v>
      </c>
      <c r="P519" s="92" t="s">
        <v>31</v>
      </c>
      <c r="Q519" s="93">
        <v>44561</v>
      </c>
      <c r="R519" s="93">
        <v>44561</v>
      </c>
      <c r="S519" s="92"/>
    </row>
    <row r="520" spans="1:19" ht="16" thickBot="1" x14ac:dyDescent="0.25">
      <c r="A520" s="92">
        <v>2021</v>
      </c>
      <c r="B520" s="93">
        <v>44470</v>
      </c>
      <c r="C520" s="93">
        <v>44561</v>
      </c>
      <c r="D520" s="92">
        <v>1000</v>
      </c>
      <c r="E520" s="92">
        <v>1500</v>
      </c>
      <c r="F520" s="92">
        <v>1546</v>
      </c>
      <c r="G520" s="92" t="s">
        <v>57</v>
      </c>
      <c r="H520" s="92">
        <v>2517500</v>
      </c>
      <c r="I520" s="92">
        <v>1792500</v>
      </c>
      <c r="J520" s="92">
        <v>0</v>
      </c>
      <c r="K520" s="92">
        <v>1792500</v>
      </c>
      <c r="L520" s="92">
        <v>1792500</v>
      </c>
      <c r="M520" s="92">
        <v>1792500</v>
      </c>
      <c r="N520" s="92"/>
      <c r="O520" s="103" t="s">
        <v>256</v>
      </c>
      <c r="P520" s="92" t="s">
        <v>31</v>
      </c>
      <c r="Q520" s="93">
        <v>44561</v>
      </c>
      <c r="R520" s="93">
        <v>44561</v>
      </c>
      <c r="S520" s="92"/>
    </row>
    <row r="521" spans="1:19" ht="16" thickBot="1" x14ac:dyDescent="0.25">
      <c r="A521" s="92">
        <v>2021</v>
      </c>
      <c r="B521" s="93">
        <v>44470</v>
      </c>
      <c r="C521" s="93">
        <v>44561</v>
      </c>
      <c r="D521" s="92">
        <v>1000</v>
      </c>
      <c r="E521" s="92">
        <v>1500</v>
      </c>
      <c r="F521" s="92">
        <v>1547</v>
      </c>
      <c r="G521" s="92" t="s">
        <v>58</v>
      </c>
      <c r="H521" s="92">
        <v>17173000</v>
      </c>
      <c r="I521" s="92">
        <v>13789170.310000002</v>
      </c>
      <c r="J521" s="92">
        <v>2497688.7999999998</v>
      </c>
      <c r="K521" s="92">
        <v>13789170.310000001</v>
      </c>
      <c r="L521" s="92">
        <v>13789170.310000001</v>
      </c>
      <c r="M521" s="92">
        <v>13789170.310000001</v>
      </c>
      <c r="N521" s="92"/>
      <c r="O521" s="103" t="s">
        <v>256</v>
      </c>
      <c r="P521" s="92" t="s">
        <v>31</v>
      </c>
      <c r="Q521" s="93">
        <v>44561</v>
      </c>
      <c r="R521" s="93">
        <v>44561</v>
      </c>
      <c r="S521" s="92"/>
    </row>
    <row r="522" spans="1:19" ht="16" thickBot="1" x14ac:dyDescent="0.25">
      <c r="A522" s="92">
        <v>2021</v>
      </c>
      <c r="B522" s="93">
        <v>44470</v>
      </c>
      <c r="C522" s="93">
        <v>44561</v>
      </c>
      <c r="D522" s="92">
        <v>1000</v>
      </c>
      <c r="E522" s="92">
        <v>1500</v>
      </c>
      <c r="F522" s="92">
        <v>1548</v>
      </c>
      <c r="G522" s="92" t="s">
        <v>59</v>
      </c>
      <c r="H522" s="92">
        <v>0</v>
      </c>
      <c r="I522" s="92">
        <v>515999.99999999994</v>
      </c>
      <c r="J522" s="92">
        <v>17792.54</v>
      </c>
      <c r="K522" s="92">
        <v>516000</v>
      </c>
      <c r="L522" s="92">
        <v>516000</v>
      </c>
      <c r="M522" s="92">
        <v>516000</v>
      </c>
      <c r="N522" s="92"/>
      <c r="O522" s="103" t="s">
        <v>256</v>
      </c>
      <c r="P522" s="92" t="s">
        <v>31</v>
      </c>
      <c r="Q522" s="93">
        <v>44561</v>
      </c>
      <c r="R522" s="93">
        <v>44561</v>
      </c>
      <c r="S522" s="92"/>
    </row>
    <row r="523" spans="1:19" ht="16" thickBot="1" x14ac:dyDescent="0.25">
      <c r="A523" s="92">
        <v>2021</v>
      </c>
      <c r="B523" s="93">
        <v>44470</v>
      </c>
      <c r="C523" s="93">
        <v>44561</v>
      </c>
      <c r="D523" s="92">
        <v>1000</v>
      </c>
      <c r="E523" s="92">
        <v>1500</v>
      </c>
      <c r="F523" s="92">
        <v>1549</v>
      </c>
      <c r="G523" s="92" t="s">
        <v>60</v>
      </c>
      <c r="H523" s="92">
        <v>17034158.75</v>
      </c>
      <c r="I523" s="92">
        <v>17119723.850000001</v>
      </c>
      <c r="J523" s="92">
        <v>216444.3</v>
      </c>
      <c r="K523" s="92">
        <v>17119723.850000001</v>
      </c>
      <c r="L523" s="92">
        <v>17119723.850000001</v>
      </c>
      <c r="M523" s="92">
        <v>17119723.850000001</v>
      </c>
      <c r="N523" s="92"/>
      <c r="O523" s="103" t="s">
        <v>256</v>
      </c>
      <c r="P523" s="92" t="s">
        <v>31</v>
      </c>
      <c r="Q523" s="93">
        <v>44561</v>
      </c>
      <c r="R523" s="93">
        <v>44561</v>
      </c>
      <c r="S523" s="92"/>
    </row>
    <row r="524" spans="1:19" ht="16" thickBot="1" x14ac:dyDescent="0.25">
      <c r="A524" s="92">
        <v>2021</v>
      </c>
      <c r="B524" s="93">
        <v>44470</v>
      </c>
      <c r="C524" s="93">
        <v>44561</v>
      </c>
      <c r="D524" s="92">
        <v>1000</v>
      </c>
      <c r="E524" s="92">
        <v>1500</v>
      </c>
      <c r="F524" s="92">
        <v>1591</v>
      </c>
      <c r="G524" s="92" t="s">
        <v>61</v>
      </c>
      <c r="H524" s="92">
        <v>855413149.61000001</v>
      </c>
      <c r="I524" s="92">
        <v>1007924205.92</v>
      </c>
      <c r="J524" s="92">
        <v>13544420.16</v>
      </c>
      <c r="K524" s="92">
        <v>994379785.75999963</v>
      </c>
      <c r="L524" s="92">
        <v>994379785.75999963</v>
      </c>
      <c r="M524" s="92">
        <v>994379785.75999963</v>
      </c>
      <c r="N524" s="92"/>
      <c r="O524" s="103" t="s">
        <v>256</v>
      </c>
      <c r="P524" s="92" t="s">
        <v>31</v>
      </c>
      <c r="Q524" s="93">
        <v>44561</v>
      </c>
      <c r="R524" s="93">
        <v>44561</v>
      </c>
      <c r="S524" s="92"/>
    </row>
    <row r="525" spans="1:19" ht="16" thickBot="1" x14ac:dyDescent="0.25">
      <c r="A525" s="92">
        <v>2021</v>
      </c>
      <c r="B525" s="93">
        <v>44470</v>
      </c>
      <c r="C525" s="93">
        <v>44561</v>
      </c>
      <c r="D525" s="92">
        <v>1000</v>
      </c>
      <c r="E525" s="92">
        <v>1500</v>
      </c>
      <c r="F525" s="92">
        <v>1599</v>
      </c>
      <c r="G525" s="92" t="s">
        <v>62</v>
      </c>
      <c r="H525" s="92">
        <v>1255500</v>
      </c>
      <c r="I525" s="92">
        <v>6028109.1899999958</v>
      </c>
      <c r="J525" s="92">
        <v>9491245.7400000002</v>
      </c>
      <c r="K525" s="92">
        <v>5587584.1900000004</v>
      </c>
      <c r="L525" s="92">
        <v>5587584.1900000004</v>
      </c>
      <c r="M525" s="92">
        <v>5587584.1900000004</v>
      </c>
      <c r="N525" s="92"/>
      <c r="O525" s="103" t="s">
        <v>256</v>
      </c>
      <c r="P525" s="92" t="s">
        <v>31</v>
      </c>
      <c r="Q525" s="93">
        <v>44561</v>
      </c>
      <c r="R525" s="93">
        <v>44561</v>
      </c>
      <c r="S525" s="92"/>
    </row>
    <row r="526" spans="1:19" ht="16" thickBot="1" x14ac:dyDescent="0.25">
      <c r="A526" s="92">
        <v>2021</v>
      </c>
      <c r="B526" s="93">
        <v>44470</v>
      </c>
      <c r="C526" s="93">
        <v>44561</v>
      </c>
      <c r="D526" s="92">
        <v>1000</v>
      </c>
      <c r="E526" s="92">
        <v>1700</v>
      </c>
      <c r="F526" s="92">
        <v>1711</v>
      </c>
      <c r="G526" s="92" t="s">
        <v>63</v>
      </c>
      <c r="H526" s="92">
        <v>0</v>
      </c>
      <c r="I526" s="92">
        <v>245425664.38999999</v>
      </c>
      <c r="J526" s="92">
        <v>3159129.0199999982</v>
      </c>
      <c r="K526" s="92">
        <v>244392095.46999994</v>
      </c>
      <c r="L526" s="92">
        <v>244392095.46999994</v>
      </c>
      <c r="M526" s="92">
        <v>244392095.46999994</v>
      </c>
      <c r="N526" s="92"/>
      <c r="O526" s="103" t="s">
        <v>256</v>
      </c>
      <c r="P526" s="92" t="s">
        <v>31</v>
      </c>
      <c r="Q526" s="93">
        <v>44561</v>
      </c>
      <c r="R526" s="93">
        <v>44561</v>
      </c>
      <c r="S526" s="92"/>
    </row>
    <row r="527" spans="1:19" ht="16" thickBot="1" x14ac:dyDescent="0.25">
      <c r="A527" s="92">
        <v>2021</v>
      </c>
      <c r="B527" s="93">
        <v>44470</v>
      </c>
      <c r="C527" s="93">
        <v>44561</v>
      </c>
      <c r="D527" s="92">
        <v>1000</v>
      </c>
      <c r="E527" s="92">
        <v>1700</v>
      </c>
      <c r="F527" s="92">
        <v>1711</v>
      </c>
      <c r="G527" s="92" t="s">
        <v>64</v>
      </c>
      <c r="H527" s="92">
        <v>0</v>
      </c>
      <c r="I527" s="92">
        <v>729000</v>
      </c>
      <c r="J527" s="92">
        <v>9860.92</v>
      </c>
      <c r="K527" s="92">
        <v>729000</v>
      </c>
      <c r="L527" s="92">
        <v>729000</v>
      </c>
      <c r="M527" s="92">
        <v>729000</v>
      </c>
      <c r="N527" s="92"/>
      <c r="O527" s="103" t="s">
        <v>256</v>
      </c>
      <c r="P527" s="92" t="s">
        <v>31</v>
      </c>
      <c r="Q527" s="93">
        <v>44561</v>
      </c>
      <c r="R527" s="93">
        <v>44561</v>
      </c>
      <c r="S527" s="92"/>
    </row>
    <row r="528" spans="1:19" ht="16" thickBot="1" x14ac:dyDescent="0.25">
      <c r="A528" s="92">
        <v>2021</v>
      </c>
      <c r="B528" s="93">
        <v>44470</v>
      </c>
      <c r="C528" s="93">
        <v>44561</v>
      </c>
      <c r="D528" s="92">
        <v>1000</v>
      </c>
      <c r="E528" s="92">
        <v>1700</v>
      </c>
      <c r="F528" s="92">
        <v>1712</v>
      </c>
      <c r="G528" s="92" t="s">
        <v>65</v>
      </c>
      <c r="H528" s="92">
        <v>0</v>
      </c>
      <c r="I528" s="92">
        <v>0</v>
      </c>
      <c r="J528" s="92">
        <v>0</v>
      </c>
      <c r="K528" s="92">
        <v>0</v>
      </c>
      <c r="L528" s="92">
        <v>0</v>
      </c>
      <c r="M528" s="92">
        <v>0</v>
      </c>
      <c r="N528" s="92"/>
      <c r="O528" s="103" t="s">
        <v>256</v>
      </c>
      <c r="P528" s="92" t="s">
        <v>31</v>
      </c>
      <c r="Q528" s="93">
        <v>44561</v>
      </c>
      <c r="R528" s="93">
        <v>44561</v>
      </c>
      <c r="S528" s="92"/>
    </row>
    <row r="529" spans="1:19" ht="16" thickBot="1" x14ac:dyDescent="0.25">
      <c r="A529" s="92">
        <v>2021</v>
      </c>
      <c r="B529" s="93">
        <v>44470</v>
      </c>
      <c r="C529" s="93">
        <v>44561</v>
      </c>
      <c r="D529" s="92">
        <v>1000</v>
      </c>
      <c r="E529" s="92">
        <v>1700</v>
      </c>
      <c r="F529" s="92">
        <v>1713</v>
      </c>
      <c r="G529" s="92" t="s">
        <v>66</v>
      </c>
      <c r="H529" s="92">
        <v>0</v>
      </c>
      <c r="I529" s="92">
        <v>11747890</v>
      </c>
      <c r="J529" s="92">
        <v>2115699.1800000002</v>
      </c>
      <c r="K529" s="92">
        <v>11747890</v>
      </c>
      <c r="L529" s="92">
        <v>11747890</v>
      </c>
      <c r="M529" s="92">
        <v>11747890</v>
      </c>
      <c r="N529" s="92"/>
      <c r="O529" s="103" t="s">
        <v>256</v>
      </c>
      <c r="P529" s="92" t="s">
        <v>31</v>
      </c>
      <c r="Q529" s="93">
        <v>44561</v>
      </c>
      <c r="R529" s="93">
        <v>44561</v>
      </c>
      <c r="S529" s="92"/>
    </row>
    <row r="530" spans="1:19" ht="16" thickBot="1" x14ac:dyDescent="0.25">
      <c r="A530" s="92">
        <v>2021</v>
      </c>
      <c r="B530" s="93">
        <v>44470</v>
      </c>
      <c r="C530" s="93">
        <v>44561</v>
      </c>
      <c r="D530" s="92">
        <v>1000</v>
      </c>
      <c r="E530" s="92">
        <v>1700</v>
      </c>
      <c r="F530" s="92">
        <v>1714</v>
      </c>
      <c r="G530" s="92" t="s">
        <v>67</v>
      </c>
      <c r="H530" s="92">
        <v>0</v>
      </c>
      <c r="I530" s="92">
        <v>657263.55000000005</v>
      </c>
      <c r="J530" s="92">
        <v>657263.55000000005</v>
      </c>
      <c r="K530" s="92">
        <v>0</v>
      </c>
      <c r="L530" s="92">
        <v>0</v>
      </c>
      <c r="M530" s="92">
        <v>0</v>
      </c>
      <c r="N530" s="92"/>
      <c r="O530" s="103" t="s">
        <v>256</v>
      </c>
      <c r="P530" s="92" t="s">
        <v>31</v>
      </c>
      <c r="Q530" s="93">
        <v>44561</v>
      </c>
      <c r="R530" s="93">
        <v>44561</v>
      </c>
      <c r="S530" s="92"/>
    </row>
    <row r="531" spans="1:19" ht="16" thickBot="1" x14ac:dyDescent="0.25">
      <c r="A531" s="92">
        <v>2021</v>
      </c>
      <c r="B531" s="93">
        <v>44470</v>
      </c>
      <c r="C531" s="93">
        <v>44561</v>
      </c>
      <c r="D531" s="92">
        <v>1000</v>
      </c>
      <c r="E531" s="92">
        <v>1700</v>
      </c>
      <c r="F531" s="92">
        <v>1719</v>
      </c>
      <c r="G531" s="92" t="s">
        <v>68</v>
      </c>
      <c r="H531" s="92">
        <v>0</v>
      </c>
      <c r="I531" s="92">
        <v>232291510.83999997</v>
      </c>
      <c r="J531" s="92">
        <v>376305.36999999813</v>
      </c>
      <c r="K531" s="92">
        <v>231915205.46999994</v>
      </c>
      <c r="L531" s="92">
        <v>231915205.46999994</v>
      </c>
      <c r="M531" s="92">
        <v>231915205.46999994</v>
      </c>
      <c r="N531" s="92"/>
      <c r="O531" s="103" t="s">
        <v>256</v>
      </c>
      <c r="P531" s="92" t="s">
        <v>31</v>
      </c>
      <c r="Q531" s="93">
        <v>44561</v>
      </c>
      <c r="R531" s="93">
        <v>44561</v>
      </c>
      <c r="S531" s="92"/>
    </row>
    <row r="532" spans="1:19" ht="16" thickBot="1" x14ac:dyDescent="0.25">
      <c r="A532" s="92">
        <v>2021</v>
      </c>
      <c r="B532" s="93">
        <v>44470</v>
      </c>
      <c r="C532" s="93">
        <v>44561</v>
      </c>
      <c r="D532" s="92">
        <v>2000</v>
      </c>
      <c r="E532" s="92">
        <v>2100</v>
      </c>
      <c r="F532" s="92">
        <v>2111</v>
      </c>
      <c r="G532" s="92" t="s">
        <v>69</v>
      </c>
      <c r="H532" s="92">
        <v>143717241.59999999</v>
      </c>
      <c r="I532" s="92">
        <v>99393934.779999986</v>
      </c>
      <c r="J532" s="92">
        <v>21888943.609999999</v>
      </c>
      <c r="K532" s="92">
        <v>99393934.779999986</v>
      </c>
      <c r="L532" s="92">
        <v>99393934.779999986</v>
      </c>
      <c r="M532" s="92">
        <v>99393934.779999986</v>
      </c>
      <c r="N532" s="92" t="s">
        <v>232</v>
      </c>
      <c r="O532" s="103" t="s">
        <v>256</v>
      </c>
      <c r="P532" s="92" t="s">
        <v>31</v>
      </c>
      <c r="Q532" s="93">
        <v>44561</v>
      </c>
      <c r="R532" s="93">
        <v>44561</v>
      </c>
      <c r="S532" s="92" t="s">
        <v>220</v>
      </c>
    </row>
    <row r="533" spans="1:19" ht="16" thickBot="1" x14ac:dyDescent="0.25">
      <c r="A533" s="92">
        <v>2021</v>
      </c>
      <c r="B533" s="93">
        <v>44470</v>
      </c>
      <c r="C533" s="93">
        <v>44561</v>
      </c>
      <c r="D533" s="92">
        <v>2000</v>
      </c>
      <c r="E533" s="92">
        <v>2100</v>
      </c>
      <c r="F533" s="92">
        <v>2111</v>
      </c>
      <c r="G533" s="92" t="s">
        <v>70</v>
      </c>
      <c r="H533" s="92">
        <v>72443100.599999994</v>
      </c>
      <c r="I533" s="92">
        <v>55253038.75</v>
      </c>
      <c r="J533" s="92">
        <v>12830288.130000001</v>
      </c>
      <c r="K533" s="92">
        <v>55253038.75</v>
      </c>
      <c r="L533" s="92">
        <v>55253038.75</v>
      </c>
      <c r="M533" s="92">
        <v>55253038.75</v>
      </c>
      <c r="N533" s="92"/>
      <c r="O533" s="103" t="s">
        <v>256</v>
      </c>
      <c r="P533" s="92" t="s">
        <v>31</v>
      </c>
      <c r="Q533" s="93">
        <v>44561</v>
      </c>
      <c r="R533" s="93">
        <v>44561</v>
      </c>
      <c r="S533" s="92"/>
    </row>
    <row r="534" spans="1:19" ht="16" thickBot="1" x14ac:dyDescent="0.25">
      <c r="A534" s="92">
        <v>2021</v>
      </c>
      <c r="B534" s="93">
        <v>44470</v>
      </c>
      <c r="C534" s="93">
        <v>44561</v>
      </c>
      <c r="D534" s="92">
        <v>2000</v>
      </c>
      <c r="E534" s="92">
        <v>2100</v>
      </c>
      <c r="F534" s="92">
        <v>2111</v>
      </c>
      <c r="G534" s="92" t="s">
        <v>71</v>
      </c>
      <c r="H534" s="92">
        <v>13127050</v>
      </c>
      <c r="I534" s="92">
        <v>8320373.1000000006</v>
      </c>
      <c r="J534" s="92">
        <v>4703698.83</v>
      </c>
      <c r="K534" s="92">
        <v>8320373.1000000006</v>
      </c>
      <c r="L534" s="92">
        <v>8320373.1000000006</v>
      </c>
      <c r="M534" s="92">
        <v>8320373.1000000006</v>
      </c>
      <c r="N534" s="92"/>
      <c r="O534" s="103" t="s">
        <v>256</v>
      </c>
      <c r="P534" s="92" t="s">
        <v>31</v>
      </c>
      <c r="Q534" s="93">
        <v>44561</v>
      </c>
      <c r="R534" s="93">
        <v>44561</v>
      </c>
      <c r="S534" s="92"/>
    </row>
    <row r="535" spans="1:19" ht="16" thickBot="1" x14ac:dyDescent="0.25">
      <c r="A535" s="92">
        <v>2021</v>
      </c>
      <c r="B535" s="93">
        <v>44470</v>
      </c>
      <c r="C535" s="93">
        <v>44561</v>
      </c>
      <c r="D535" s="92">
        <v>2000</v>
      </c>
      <c r="E535" s="92">
        <v>2100</v>
      </c>
      <c r="F535" s="92">
        <v>2121</v>
      </c>
      <c r="G535" s="92" t="s">
        <v>72</v>
      </c>
      <c r="H535" s="92">
        <v>20000000</v>
      </c>
      <c r="I535" s="92">
        <v>19774588.440000001</v>
      </c>
      <c r="J535" s="92">
        <v>0</v>
      </c>
      <c r="K535" s="92">
        <v>19774588.440000001</v>
      </c>
      <c r="L535" s="92">
        <v>19774588.440000001</v>
      </c>
      <c r="M535" s="92">
        <v>19774588.440000001</v>
      </c>
      <c r="N535" s="92"/>
      <c r="O535" s="103" t="s">
        <v>256</v>
      </c>
      <c r="P535" s="92" t="s">
        <v>31</v>
      </c>
      <c r="Q535" s="93">
        <v>44561</v>
      </c>
      <c r="R535" s="93">
        <v>44561</v>
      </c>
      <c r="S535" s="92"/>
    </row>
    <row r="536" spans="1:19" ht="16" thickBot="1" x14ac:dyDescent="0.25">
      <c r="A536" s="92">
        <v>2021</v>
      </c>
      <c r="B536" s="93">
        <v>44470</v>
      </c>
      <c r="C536" s="93">
        <v>44561</v>
      </c>
      <c r="D536" s="92">
        <v>2000</v>
      </c>
      <c r="E536" s="92">
        <v>2100</v>
      </c>
      <c r="F536" s="92">
        <v>2141</v>
      </c>
      <c r="G536" s="92" t="s">
        <v>73</v>
      </c>
      <c r="H536" s="92">
        <v>1770000</v>
      </c>
      <c r="I536" s="92">
        <v>1566522</v>
      </c>
      <c r="J536" s="92">
        <v>0</v>
      </c>
      <c r="K536" s="92">
        <v>1566522</v>
      </c>
      <c r="L536" s="92">
        <v>1566522</v>
      </c>
      <c r="M536" s="92">
        <v>1566522</v>
      </c>
      <c r="N536" s="92"/>
      <c r="O536" s="103" t="s">
        <v>256</v>
      </c>
      <c r="P536" s="92" t="s">
        <v>31</v>
      </c>
      <c r="Q536" s="93">
        <v>44561</v>
      </c>
      <c r="R536" s="93">
        <v>44561</v>
      </c>
      <c r="S536" s="92"/>
    </row>
    <row r="537" spans="1:19" ht="16" thickBot="1" x14ac:dyDescent="0.25">
      <c r="A537" s="92">
        <v>2021</v>
      </c>
      <c r="B537" s="93">
        <v>44470</v>
      </c>
      <c r="C537" s="93">
        <v>44561</v>
      </c>
      <c r="D537" s="92">
        <v>2000</v>
      </c>
      <c r="E537" s="92">
        <v>2100</v>
      </c>
      <c r="F537" s="92">
        <v>2151</v>
      </c>
      <c r="G537" s="92" t="s">
        <v>74</v>
      </c>
      <c r="H537" s="92">
        <v>12403949</v>
      </c>
      <c r="I537" s="92">
        <v>4363515.13</v>
      </c>
      <c r="J537" s="92">
        <v>8126589.2999999998</v>
      </c>
      <c r="K537" s="92">
        <v>4363515.13</v>
      </c>
      <c r="L537" s="92">
        <v>4363515.13</v>
      </c>
      <c r="M537" s="92">
        <v>4363515.13</v>
      </c>
      <c r="N537" s="92"/>
      <c r="O537" s="103" t="s">
        <v>256</v>
      </c>
      <c r="P537" s="92" t="s">
        <v>31</v>
      </c>
      <c r="Q537" s="93">
        <v>44561</v>
      </c>
      <c r="R537" s="93">
        <v>44561</v>
      </c>
      <c r="S537" s="92"/>
    </row>
    <row r="538" spans="1:19" ht="16" thickBot="1" x14ac:dyDescent="0.25">
      <c r="A538" s="92">
        <v>2021</v>
      </c>
      <c r="B538" s="93">
        <v>44470</v>
      </c>
      <c r="C538" s="93">
        <v>44561</v>
      </c>
      <c r="D538" s="92">
        <v>2000</v>
      </c>
      <c r="E538" s="92">
        <v>2100</v>
      </c>
      <c r="F538" s="92">
        <v>2161</v>
      </c>
      <c r="G538" s="92" t="s">
        <v>75</v>
      </c>
      <c r="H538" s="92">
        <v>24302101.600000001</v>
      </c>
      <c r="I538" s="92">
        <v>20446446</v>
      </c>
      <c r="J538" s="92">
        <v>0</v>
      </c>
      <c r="K538" s="92">
        <v>20446446</v>
      </c>
      <c r="L538" s="92">
        <v>20446446</v>
      </c>
      <c r="M538" s="92">
        <v>20446446</v>
      </c>
      <c r="N538" s="92"/>
      <c r="O538" s="103" t="s">
        <v>256</v>
      </c>
      <c r="P538" s="92" t="s">
        <v>31</v>
      </c>
      <c r="Q538" s="93">
        <v>44561</v>
      </c>
      <c r="R538" s="93">
        <v>44561</v>
      </c>
      <c r="S538" s="92"/>
    </row>
    <row r="539" spans="1:19" ht="16" thickBot="1" x14ac:dyDescent="0.25">
      <c r="A539" s="92">
        <v>2021</v>
      </c>
      <c r="B539" s="93">
        <v>44470</v>
      </c>
      <c r="C539" s="93">
        <v>44561</v>
      </c>
      <c r="D539" s="92">
        <v>2000</v>
      </c>
      <c r="E539" s="92">
        <v>2100</v>
      </c>
      <c r="F539" s="92">
        <v>2171</v>
      </c>
      <c r="G539" s="92" t="s">
        <v>76</v>
      </c>
      <c r="H539" s="92">
        <v>840000</v>
      </c>
      <c r="I539" s="92">
        <v>781594.08</v>
      </c>
      <c r="J539" s="92">
        <v>0</v>
      </c>
      <c r="K539" s="92">
        <v>781594.08</v>
      </c>
      <c r="L539" s="92">
        <v>781594.08</v>
      </c>
      <c r="M539" s="92">
        <v>781594.08</v>
      </c>
      <c r="N539" s="92"/>
      <c r="O539" s="103" t="s">
        <v>256</v>
      </c>
      <c r="P539" s="92" t="s">
        <v>31</v>
      </c>
      <c r="Q539" s="93">
        <v>44561</v>
      </c>
      <c r="R539" s="93">
        <v>44561</v>
      </c>
      <c r="S539" s="92"/>
    </row>
    <row r="540" spans="1:19" ht="16" thickBot="1" x14ac:dyDescent="0.25">
      <c r="A540" s="92">
        <v>2021</v>
      </c>
      <c r="B540" s="93">
        <v>44470</v>
      </c>
      <c r="C540" s="93">
        <v>44561</v>
      </c>
      <c r="D540" s="92">
        <v>2000</v>
      </c>
      <c r="E540" s="92">
        <v>2200</v>
      </c>
      <c r="F540" s="92">
        <v>2211</v>
      </c>
      <c r="G540" s="92" t="s">
        <v>77</v>
      </c>
      <c r="H540" s="92">
        <v>2012135</v>
      </c>
      <c r="I540" s="92">
        <v>884831.66000000015</v>
      </c>
      <c r="J540" s="92">
        <v>327257.87</v>
      </c>
      <c r="K540" s="92">
        <v>884831.66</v>
      </c>
      <c r="L540" s="92">
        <v>884831.66</v>
      </c>
      <c r="M540" s="92">
        <v>884831.66</v>
      </c>
      <c r="N540" s="92"/>
      <c r="O540" s="103" t="s">
        <v>256</v>
      </c>
      <c r="P540" s="92" t="s">
        <v>31</v>
      </c>
      <c r="Q540" s="93">
        <v>44561</v>
      </c>
      <c r="R540" s="93">
        <v>44561</v>
      </c>
      <c r="S540" s="92"/>
    </row>
    <row r="541" spans="1:19" ht="16" thickBot="1" x14ac:dyDescent="0.25">
      <c r="A541" s="92">
        <v>2021</v>
      </c>
      <c r="B541" s="93">
        <v>44470</v>
      </c>
      <c r="C541" s="93">
        <v>44561</v>
      </c>
      <c r="D541" s="92">
        <v>2000</v>
      </c>
      <c r="E541" s="92">
        <v>2200</v>
      </c>
      <c r="F541" s="92">
        <v>2211</v>
      </c>
      <c r="G541" s="92" t="s">
        <v>78</v>
      </c>
      <c r="H541" s="92">
        <v>2012135</v>
      </c>
      <c r="I541" s="92">
        <v>884831.66000000015</v>
      </c>
      <c r="J541" s="92">
        <v>327257.87</v>
      </c>
      <c r="K541" s="92">
        <v>884831.66</v>
      </c>
      <c r="L541" s="92">
        <v>884831.66</v>
      </c>
      <c r="M541" s="92">
        <v>884831.66</v>
      </c>
      <c r="N541" s="92"/>
      <c r="O541" s="103" t="s">
        <v>256</v>
      </c>
      <c r="P541" s="92" t="s">
        <v>31</v>
      </c>
      <c r="Q541" s="93">
        <v>44561</v>
      </c>
      <c r="R541" s="93">
        <v>44561</v>
      </c>
      <c r="S541" s="92"/>
    </row>
    <row r="542" spans="1:19" ht="16" thickBot="1" x14ac:dyDescent="0.25">
      <c r="A542" s="92">
        <v>2021</v>
      </c>
      <c r="B542" s="93">
        <v>44470</v>
      </c>
      <c r="C542" s="93">
        <v>44561</v>
      </c>
      <c r="D542" s="92">
        <v>2000</v>
      </c>
      <c r="E542" s="92">
        <v>2200</v>
      </c>
      <c r="F542" s="92">
        <v>2231</v>
      </c>
      <c r="G542" s="92" t="s">
        <v>211</v>
      </c>
      <c r="H542" s="92">
        <v>0</v>
      </c>
      <c r="I542" s="92">
        <v>0</v>
      </c>
      <c r="J542" s="92">
        <v>0</v>
      </c>
      <c r="K542" s="92">
        <v>0</v>
      </c>
      <c r="L542" s="92">
        <v>0</v>
      </c>
      <c r="M542" s="92">
        <v>0</v>
      </c>
      <c r="N542" s="92"/>
      <c r="O542" s="103" t="s">
        <v>256</v>
      </c>
      <c r="P542" s="92" t="s">
        <v>31</v>
      </c>
      <c r="Q542" s="93">
        <v>44561</v>
      </c>
      <c r="R542" s="93">
        <v>44561</v>
      </c>
      <c r="S542" s="92"/>
    </row>
    <row r="543" spans="1:19" ht="16" thickBot="1" x14ac:dyDescent="0.25">
      <c r="A543" s="92">
        <v>2021</v>
      </c>
      <c r="B543" s="93">
        <v>44470</v>
      </c>
      <c r="C543" s="93">
        <v>44561</v>
      </c>
      <c r="D543" s="92">
        <v>2000</v>
      </c>
      <c r="E543" s="92">
        <v>2300</v>
      </c>
      <c r="F543" s="92">
        <v>2321</v>
      </c>
      <c r="G543" s="92" t="s">
        <v>80</v>
      </c>
      <c r="H543" s="92">
        <v>0</v>
      </c>
      <c r="I543" s="92">
        <v>0</v>
      </c>
      <c r="J543" s="92">
        <v>0</v>
      </c>
      <c r="K543" s="92">
        <v>0</v>
      </c>
      <c r="L543" s="92">
        <v>0</v>
      </c>
      <c r="M543" s="92">
        <v>0</v>
      </c>
      <c r="N543" s="92"/>
      <c r="O543" s="103" t="s">
        <v>256</v>
      </c>
      <c r="P543" s="92" t="s">
        <v>31</v>
      </c>
      <c r="Q543" s="93">
        <v>44561</v>
      </c>
      <c r="R543" s="93">
        <v>44561</v>
      </c>
      <c r="S543" s="92"/>
    </row>
    <row r="544" spans="1:19" ht="16" thickBot="1" x14ac:dyDescent="0.25">
      <c r="A544" s="92">
        <v>2021</v>
      </c>
      <c r="B544" s="93">
        <v>44470</v>
      </c>
      <c r="C544" s="93">
        <v>44561</v>
      </c>
      <c r="D544" s="92">
        <v>2000</v>
      </c>
      <c r="E544" s="92">
        <v>2300</v>
      </c>
      <c r="F544" s="92">
        <v>2321</v>
      </c>
      <c r="G544" s="92" t="s">
        <v>81</v>
      </c>
      <c r="H544" s="92">
        <v>0</v>
      </c>
      <c r="I544" s="92">
        <v>0</v>
      </c>
      <c r="J544" s="92">
        <v>0</v>
      </c>
      <c r="K544" s="92">
        <v>0</v>
      </c>
      <c r="L544" s="92">
        <v>0</v>
      </c>
      <c r="M544" s="92">
        <v>0</v>
      </c>
      <c r="N544" s="92"/>
      <c r="O544" s="103" t="s">
        <v>256</v>
      </c>
      <c r="P544" s="92" t="s">
        <v>31</v>
      </c>
      <c r="Q544" s="93">
        <v>44561</v>
      </c>
      <c r="R544" s="93">
        <v>44561</v>
      </c>
      <c r="S544" s="92"/>
    </row>
    <row r="545" spans="1:19" ht="16" thickBot="1" x14ac:dyDescent="0.25">
      <c r="A545" s="92">
        <v>2021</v>
      </c>
      <c r="B545" s="93">
        <v>44470</v>
      </c>
      <c r="C545" s="93">
        <v>44561</v>
      </c>
      <c r="D545" s="92">
        <v>2000</v>
      </c>
      <c r="E545" s="92">
        <v>2300</v>
      </c>
      <c r="F545" s="92">
        <v>2371</v>
      </c>
      <c r="G545" s="92" t="s">
        <v>82</v>
      </c>
      <c r="H545" s="92">
        <v>0</v>
      </c>
      <c r="I545" s="92">
        <v>0</v>
      </c>
      <c r="J545" s="92">
        <v>0</v>
      </c>
      <c r="K545" s="92">
        <v>0</v>
      </c>
      <c r="L545" s="92">
        <v>0</v>
      </c>
      <c r="M545" s="92">
        <v>0</v>
      </c>
      <c r="N545" s="92"/>
      <c r="O545" s="103" t="s">
        <v>256</v>
      </c>
      <c r="P545" s="92" t="s">
        <v>31</v>
      </c>
      <c r="Q545" s="93">
        <v>44561</v>
      </c>
      <c r="R545" s="93">
        <v>44561</v>
      </c>
      <c r="S545" s="92"/>
    </row>
    <row r="546" spans="1:19" ht="16" thickBot="1" x14ac:dyDescent="0.25">
      <c r="A546" s="92">
        <v>2021</v>
      </c>
      <c r="B546" s="93">
        <v>44470</v>
      </c>
      <c r="C546" s="93">
        <v>44561</v>
      </c>
      <c r="D546" s="92">
        <v>2000</v>
      </c>
      <c r="E546" s="92">
        <v>2400</v>
      </c>
      <c r="F546" s="92">
        <v>2419</v>
      </c>
      <c r="G546" s="92" t="s">
        <v>83</v>
      </c>
      <c r="H546" s="92">
        <v>2000000</v>
      </c>
      <c r="I546" s="92">
        <v>4053675.71</v>
      </c>
      <c r="J546" s="92">
        <v>1020800</v>
      </c>
      <c r="K546" s="92">
        <v>4053675.71</v>
      </c>
      <c r="L546" s="92">
        <v>4053675.71</v>
      </c>
      <c r="M546" s="92">
        <v>4053675.71</v>
      </c>
      <c r="N546" s="92"/>
      <c r="O546" s="103" t="s">
        <v>256</v>
      </c>
      <c r="P546" s="92" t="s">
        <v>31</v>
      </c>
      <c r="Q546" s="93">
        <v>44561</v>
      </c>
      <c r="R546" s="93">
        <v>44561</v>
      </c>
      <c r="S546" s="92"/>
    </row>
    <row r="547" spans="1:19" ht="16" thickBot="1" x14ac:dyDescent="0.25">
      <c r="A547" s="92">
        <v>2021</v>
      </c>
      <c r="B547" s="93">
        <v>44470</v>
      </c>
      <c r="C547" s="93">
        <v>44561</v>
      </c>
      <c r="D547" s="92">
        <v>2000</v>
      </c>
      <c r="E547" s="92">
        <v>2400</v>
      </c>
      <c r="F547" s="92">
        <v>2419</v>
      </c>
      <c r="G547" s="92" t="s">
        <v>84</v>
      </c>
      <c r="H547" s="92">
        <v>0</v>
      </c>
      <c r="I547" s="92">
        <v>0</v>
      </c>
      <c r="J547" s="92">
        <v>0</v>
      </c>
      <c r="K547" s="92">
        <v>0</v>
      </c>
      <c r="L547" s="92">
        <v>0</v>
      </c>
      <c r="M547" s="92">
        <v>0</v>
      </c>
      <c r="N547" s="92"/>
      <c r="O547" s="103" t="s">
        <v>256</v>
      </c>
      <c r="P547" s="92" t="s">
        <v>31</v>
      </c>
      <c r="Q547" s="93">
        <v>44561</v>
      </c>
      <c r="R547" s="93">
        <v>44561</v>
      </c>
      <c r="S547" s="92"/>
    </row>
    <row r="548" spans="1:19" ht="16" thickBot="1" x14ac:dyDescent="0.25">
      <c r="A548" s="92">
        <v>2021</v>
      </c>
      <c r="B548" s="93">
        <v>44470</v>
      </c>
      <c r="C548" s="93">
        <v>44561</v>
      </c>
      <c r="D548" s="92">
        <v>2000</v>
      </c>
      <c r="E548" s="92">
        <v>2400</v>
      </c>
      <c r="F548" s="92">
        <v>2421</v>
      </c>
      <c r="G548" s="92" t="s">
        <v>85</v>
      </c>
      <c r="H548" s="92">
        <v>0</v>
      </c>
      <c r="I548" s="92">
        <v>0</v>
      </c>
      <c r="J548" s="92">
        <v>0</v>
      </c>
      <c r="K548" s="92">
        <v>0</v>
      </c>
      <c r="L548" s="92">
        <v>0</v>
      </c>
      <c r="M548" s="92">
        <v>0</v>
      </c>
      <c r="N548" s="92"/>
      <c r="O548" s="103" t="s">
        <v>256</v>
      </c>
      <c r="P548" s="92" t="s">
        <v>31</v>
      </c>
      <c r="Q548" s="93">
        <v>44561</v>
      </c>
      <c r="R548" s="93">
        <v>44561</v>
      </c>
      <c r="S548" s="92"/>
    </row>
    <row r="549" spans="1:19" ht="16" thickBot="1" x14ac:dyDescent="0.25">
      <c r="A549" s="92">
        <v>2021</v>
      </c>
      <c r="B549" s="93">
        <v>44470</v>
      </c>
      <c r="C549" s="93">
        <v>44561</v>
      </c>
      <c r="D549" s="92">
        <v>2000</v>
      </c>
      <c r="E549" s="92">
        <v>2400</v>
      </c>
      <c r="F549" s="92">
        <v>2431</v>
      </c>
      <c r="G549" s="92" t="s">
        <v>86</v>
      </c>
      <c r="H549" s="92">
        <v>0</v>
      </c>
      <c r="I549" s="92">
        <v>0</v>
      </c>
      <c r="J549" s="92">
        <v>0</v>
      </c>
      <c r="K549" s="92">
        <v>0</v>
      </c>
      <c r="L549" s="92">
        <v>0</v>
      </c>
      <c r="M549" s="92">
        <v>0</v>
      </c>
      <c r="N549" s="92"/>
      <c r="O549" s="103" t="s">
        <v>256</v>
      </c>
      <c r="P549" s="92" t="s">
        <v>31</v>
      </c>
      <c r="Q549" s="93">
        <v>44561</v>
      </c>
      <c r="R549" s="93">
        <v>44561</v>
      </c>
      <c r="S549" s="92"/>
    </row>
    <row r="550" spans="1:19" ht="16" thickBot="1" x14ac:dyDescent="0.25">
      <c r="A550" s="92">
        <v>2021</v>
      </c>
      <c r="B550" s="93">
        <v>44470</v>
      </c>
      <c r="C550" s="93">
        <v>44561</v>
      </c>
      <c r="D550" s="92">
        <v>2000</v>
      </c>
      <c r="E550" s="92">
        <v>2400</v>
      </c>
      <c r="F550" s="92">
        <v>2441</v>
      </c>
      <c r="G550" s="92" t="s">
        <v>87</v>
      </c>
      <c r="H550" s="92">
        <v>0</v>
      </c>
      <c r="I550" s="92">
        <v>0</v>
      </c>
      <c r="J550" s="92">
        <v>0</v>
      </c>
      <c r="K550" s="92">
        <v>0</v>
      </c>
      <c r="L550" s="92">
        <v>0</v>
      </c>
      <c r="M550" s="92">
        <v>0</v>
      </c>
      <c r="N550" s="92"/>
      <c r="O550" s="103" t="s">
        <v>256</v>
      </c>
      <c r="P550" s="92" t="s">
        <v>31</v>
      </c>
      <c r="Q550" s="93">
        <v>44561</v>
      </c>
      <c r="R550" s="93">
        <v>44561</v>
      </c>
      <c r="S550" s="92"/>
    </row>
    <row r="551" spans="1:19" ht="16" thickBot="1" x14ac:dyDescent="0.25">
      <c r="A551" s="92">
        <v>2021</v>
      </c>
      <c r="B551" s="93">
        <v>44470</v>
      </c>
      <c r="C551" s="93">
        <v>44561</v>
      </c>
      <c r="D551" s="92">
        <v>2000</v>
      </c>
      <c r="E551" s="92">
        <v>2400</v>
      </c>
      <c r="F551" s="92">
        <v>2451</v>
      </c>
      <c r="G551" s="92" t="s">
        <v>88</v>
      </c>
      <c r="H551" s="92">
        <v>0</v>
      </c>
      <c r="I551" s="92">
        <v>0</v>
      </c>
      <c r="J551" s="92">
        <v>0</v>
      </c>
      <c r="K551" s="92">
        <v>0</v>
      </c>
      <c r="L551" s="92">
        <v>0</v>
      </c>
      <c r="M551" s="92">
        <v>0</v>
      </c>
      <c r="N551" s="92"/>
      <c r="O551" s="103" t="s">
        <v>256</v>
      </c>
      <c r="P551" s="92" t="s">
        <v>31</v>
      </c>
      <c r="Q551" s="93">
        <v>44561</v>
      </c>
      <c r="R551" s="93">
        <v>44561</v>
      </c>
      <c r="S551" s="92"/>
    </row>
    <row r="552" spans="1:19" ht="16" thickBot="1" x14ac:dyDescent="0.25">
      <c r="A552" s="92">
        <v>2021</v>
      </c>
      <c r="B552" s="93">
        <v>44470</v>
      </c>
      <c r="C552" s="93">
        <v>44561</v>
      </c>
      <c r="D552" s="92">
        <v>2000</v>
      </c>
      <c r="E552" s="92">
        <v>2400</v>
      </c>
      <c r="F552" s="92">
        <v>2461</v>
      </c>
      <c r="G552" s="92" t="s">
        <v>89</v>
      </c>
      <c r="H552" s="92">
        <v>1200000</v>
      </c>
      <c r="I552" s="92">
        <v>1204724.8799999999</v>
      </c>
      <c r="J552" s="92">
        <v>0</v>
      </c>
      <c r="K552" s="92">
        <v>1204724.8799999999</v>
      </c>
      <c r="L552" s="92">
        <v>1204724.8799999999</v>
      </c>
      <c r="M552" s="92">
        <v>1204724.8799999999</v>
      </c>
      <c r="N552" s="92"/>
      <c r="O552" s="103" t="s">
        <v>256</v>
      </c>
      <c r="P552" s="92" t="s">
        <v>31</v>
      </c>
      <c r="Q552" s="93">
        <v>44561</v>
      </c>
      <c r="R552" s="93">
        <v>44561</v>
      </c>
      <c r="S552" s="92"/>
    </row>
    <row r="553" spans="1:19" ht="16" thickBot="1" x14ac:dyDescent="0.25">
      <c r="A553" s="92">
        <v>2021</v>
      </c>
      <c r="B553" s="93">
        <v>44470</v>
      </c>
      <c r="C553" s="93">
        <v>44561</v>
      </c>
      <c r="D553" s="92">
        <v>2000</v>
      </c>
      <c r="E553" s="92">
        <v>2400</v>
      </c>
      <c r="F553" s="92">
        <v>2471</v>
      </c>
      <c r="G553" s="92" t="s">
        <v>90</v>
      </c>
      <c r="H553" s="92">
        <v>0</v>
      </c>
      <c r="I553" s="92">
        <v>44162.879999999997</v>
      </c>
      <c r="J553" s="92">
        <v>0</v>
      </c>
      <c r="K553" s="92">
        <v>44162.879999999997</v>
      </c>
      <c r="L553" s="92">
        <v>44162.879999999997</v>
      </c>
      <c r="M553" s="92">
        <v>44162.879999999997</v>
      </c>
      <c r="N553" s="92"/>
      <c r="O553" s="103" t="s">
        <v>256</v>
      </c>
      <c r="P553" s="92" t="s">
        <v>31</v>
      </c>
      <c r="Q553" s="93">
        <v>44561</v>
      </c>
      <c r="R553" s="93">
        <v>44561</v>
      </c>
      <c r="S553" s="92"/>
    </row>
    <row r="554" spans="1:19" ht="16" thickBot="1" x14ac:dyDescent="0.25">
      <c r="A554" s="92">
        <v>2021</v>
      </c>
      <c r="B554" s="93">
        <v>44470</v>
      </c>
      <c r="C554" s="93">
        <v>44561</v>
      </c>
      <c r="D554" s="92">
        <v>2000</v>
      </c>
      <c r="E554" s="92">
        <v>2400</v>
      </c>
      <c r="F554" s="92">
        <v>2481</v>
      </c>
      <c r="G554" s="92" t="s">
        <v>91</v>
      </c>
      <c r="H554" s="92">
        <v>0</v>
      </c>
      <c r="I554" s="92">
        <v>1999998.92</v>
      </c>
      <c r="J554" s="92">
        <v>1020800</v>
      </c>
      <c r="K554" s="92">
        <v>1999998.92</v>
      </c>
      <c r="L554" s="92">
        <v>1999998.92</v>
      </c>
      <c r="M554" s="92">
        <v>1999998.92</v>
      </c>
      <c r="N554" s="92"/>
      <c r="O554" s="103" t="s">
        <v>256</v>
      </c>
      <c r="P554" s="92" t="s">
        <v>31</v>
      </c>
      <c r="Q554" s="93">
        <v>44561</v>
      </c>
      <c r="R554" s="93">
        <v>44561</v>
      </c>
      <c r="S554" s="92"/>
    </row>
    <row r="555" spans="1:19" ht="16" thickBot="1" x14ac:dyDescent="0.25">
      <c r="A555" s="92">
        <v>2021</v>
      </c>
      <c r="B555" s="93">
        <v>44470</v>
      </c>
      <c r="C555" s="93">
        <v>44561</v>
      </c>
      <c r="D555" s="92">
        <v>2000</v>
      </c>
      <c r="E555" s="92">
        <v>2400</v>
      </c>
      <c r="F555" s="92">
        <v>2491</v>
      </c>
      <c r="G555" s="92" t="s">
        <v>92</v>
      </c>
      <c r="H555" s="92">
        <v>800000</v>
      </c>
      <c r="I555" s="92">
        <v>804789.03</v>
      </c>
      <c r="J555" s="92">
        <v>0</v>
      </c>
      <c r="K555" s="92">
        <v>804789.03</v>
      </c>
      <c r="L555" s="92">
        <v>804789.03</v>
      </c>
      <c r="M555" s="92">
        <v>804789.03</v>
      </c>
      <c r="N555" s="92"/>
      <c r="O555" s="103" t="s">
        <v>256</v>
      </c>
      <c r="P555" s="92" t="s">
        <v>31</v>
      </c>
      <c r="Q555" s="93">
        <v>44561</v>
      </c>
      <c r="R555" s="93">
        <v>44561</v>
      </c>
      <c r="S555" s="92"/>
    </row>
    <row r="556" spans="1:19" ht="16" thickBot="1" x14ac:dyDescent="0.25">
      <c r="A556" s="92">
        <v>2021</v>
      </c>
      <c r="B556" s="93">
        <v>44470</v>
      </c>
      <c r="C556" s="93">
        <v>44561</v>
      </c>
      <c r="D556" s="92">
        <v>2000</v>
      </c>
      <c r="E556" s="92">
        <v>2500</v>
      </c>
      <c r="F556" s="92">
        <v>2511</v>
      </c>
      <c r="G556" s="92" t="s">
        <v>93</v>
      </c>
      <c r="H556" s="92">
        <v>13844972</v>
      </c>
      <c r="I556" s="92">
        <v>11138186.52</v>
      </c>
      <c r="J556" s="92">
        <v>2044163.2100000002</v>
      </c>
      <c r="K556" s="92">
        <v>11138186.520000001</v>
      </c>
      <c r="L556" s="92">
        <v>11138186.520000001</v>
      </c>
      <c r="M556" s="92">
        <v>11138186.520000001</v>
      </c>
      <c r="N556" s="92"/>
      <c r="O556" s="103" t="s">
        <v>256</v>
      </c>
      <c r="P556" s="92" t="s">
        <v>31</v>
      </c>
      <c r="Q556" s="93">
        <v>44561</v>
      </c>
      <c r="R556" s="93">
        <v>44561</v>
      </c>
      <c r="S556" s="92"/>
    </row>
    <row r="557" spans="1:19" ht="16" thickBot="1" x14ac:dyDescent="0.25">
      <c r="A557" s="92">
        <v>2021</v>
      </c>
      <c r="B557" s="93">
        <v>44470</v>
      </c>
      <c r="C557" s="93">
        <v>44561</v>
      </c>
      <c r="D557" s="92">
        <v>2000</v>
      </c>
      <c r="E557" s="92">
        <v>2500</v>
      </c>
      <c r="F557" s="92">
        <v>2511</v>
      </c>
      <c r="G557" s="92" t="s">
        <v>94</v>
      </c>
      <c r="H557" s="92">
        <v>230000</v>
      </c>
      <c r="I557" s="92">
        <v>119463.11</v>
      </c>
      <c r="J557" s="92">
        <v>0</v>
      </c>
      <c r="K557" s="92">
        <v>119463.11</v>
      </c>
      <c r="L557" s="92">
        <v>119463.11</v>
      </c>
      <c r="M557" s="92">
        <v>119463.11</v>
      </c>
      <c r="N557" s="92"/>
      <c r="O557" s="103" t="s">
        <v>256</v>
      </c>
      <c r="P557" s="92" t="s">
        <v>31</v>
      </c>
      <c r="Q557" s="93">
        <v>44561</v>
      </c>
      <c r="R557" s="93">
        <v>44561</v>
      </c>
      <c r="S557" s="92"/>
    </row>
    <row r="558" spans="1:19" ht="16" thickBot="1" x14ac:dyDescent="0.25">
      <c r="A558" s="92">
        <v>2021</v>
      </c>
      <c r="B558" s="93">
        <v>44470</v>
      </c>
      <c r="C558" s="93">
        <v>44561</v>
      </c>
      <c r="D558" s="92">
        <v>2000</v>
      </c>
      <c r="E558" s="92">
        <v>2500</v>
      </c>
      <c r="F558" s="92">
        <v>2531</v>
      </c>
      <c r="G558" s="92" t="s">
        <v>95</v>
      </c>
      <c r="H558" s="92">
        <v>917652</v>
      </c>
      <c r="I558" s="92">
        <v>0</v>
      </c>
      <c r="J558" s="92">
        <v>807555.33000000007</v>
      </c>
      <c r="K558" s="92">
        <v>0</v>
      </c>
      <c r="L558" s="92">
        <v>0</v>
      </c>
      <c r="M558" s="92">
        <v>0</v>
      </c>
      <c r="N558" s="92"/>
      <c r="O558" s="103" t="s">
        <v>256</v>
      </c>
      <c r="P558" s="92" t="s">
        <v>31</v>
      </c>
      <c r="Q558" s="93">
        <v>44561</v>
      </c>
      <c r="R558" s="93">
        <v>44561</v>
      </c>
      <c r="S558" s="92"/>
    </row>
    <row r="559" spans="1:19" ht="16" thickBot="1" x14ac:dyDescent="0.25">
      <c r="A559" s="92">
        <v>2021</v>
      </c>
      <c r="B559" s="93">
        <v>44470</v>
      </c>
      <c r="C559" s="93">
        <v>44561</v>
      </c>
      <c r="D559" s="92">
        <v>2000</v>
      </c>
      <c r="E559" s="92">
        <v>2500</v>
      </c>
      <c r="F559" s="92">
        <v>2541</v>
      </c>
      <c r="G559" s="92" t="s">
        <v>96</v>
      </c>
      <c r="H559" s="92">
        <v>1430000</v>
      </c>
      <c r="I559" s="92">
        <v>639732.46</v>
      </c>
      <c r="J559" s="92">
        <v>559530.62</v>
      </c>
      <c r="K559" s="92">
        <v>639732.46</v>
      </c>
      <c r="L559" s="92">
        <v>639732.46</v>
      </c>
      <c r="M559" s="92">
        <v>639732.46</v>
      </c>
      <c r="N559" s="92"/>
      <c r="O559" s="103" t="s">
        <v>256</v>
      </c>
      <c r="P559" s="92" t="s">
        <v>31</v>
      </c>
      <c r="Q559" s="93">
        <v>44561</v>
      </c>
      <c r="R559" s="93">
        <v>44561</v>
      </c>
      <c r="S559" s="92"/>
    </row>
    <row r="560" spans="1:19" ht="16" thickBot="1" x14ac:dyDescent="0.25">
      <c r="A560" s="92">
        <v>2021</v>
      </c>
      <c r="B560" s="93">
        <v>44470</v>
      </c>
      <c r="C560" s="93">
        <v>44561</v>
      </c>
      <c r="D560" s="92">
        <v>2000</v>
      </c>
      <c r="E560" s="92">
        <v>2500</v>
      </c>
      <c r="F560" s="92">
        <v>2551</v>
      </c>
      <c r="G560" s="92" t="s">
        <v>97</v>
      </c>
      <c r="H560" s="92">
        <v>10767320</v>
      </c>
      <c r="I560" s="92">
        <v>9961322.6499999985</v>
      </c>
      <c r="J560" s="92">
        <v>327848.94</v>
      </c>
      <c r="K560" s="92">
        <v>9961322.6500000004</v>
      </c>
      <c r="L560" s="92">
        <v>9961322.6500000004</v>
      </c>
      <c r="M560" s="92">
        <v>9961322.6500000004</v>
      </c>
      <c r="N560" s="92"/>
      <c r="O560" s="103" t="s">
        <v>256</v>
      </c>
      <c r="P560" s="92" t="s">
        <v>31</v>
      </c>
      <c r="Q560" s="93">
        <v>44561</v>
      </c>
      <c r="R560" s="93">
        <v>44561</v>
      </c>
      <c r="S560" s="92"/>
    </row>
    <row r="561" spans="1:19" ht="16" thickBot="1" x14ac:dyDescent="0.25">
      <c r="A561" s="92">
        <v>2021</v>
      </c>
      <c r="B561" s="93">
        <v>44470</v>
      </c>
      <c r="C561" s="93">
        <v>44561</v>
      </c>
      <c r="D561" s="92">
        <v>2000</v>
      </c>
      <c r="E561" s="92">
        <v>2500</v>
      </c>
      <c r="F561" s="92">
        <v>2561</v>
      </c>
      <c r="G561" s="92" t="s">
        <v>98</v>
      </c>
      <c r="H561" s="92">
        <v>0</v>
      </c>
      <c r="I561" s="92">
        <v>9993.380000000001</v>
      </c>
      <c r="J561" s="92">
        <v>0</v>
      </c>
      <c r="K561" s="92">
        <v>9993.3799999999992</v>
      </c>
      <c r="L561" s="92">
        <v>9993.3799999999992</v>
      </c>
      <c r="M561" s="92">
        <v>9993.3799999999992</v>
      </c>
      <c r="N561" s="92"/>
      <c r="O561" s="103" t="s">
        <v>256</v>
      </c>
      <c r="P561" s="92" t="s">
        <v>31</v>
      </c>
      <c r="Q561" s="93">
        <v>44561</v>
      </c>
      <c r="R561" s="93">
        <v>44561</v>
      </c>
      <c r="S561" s="92"/>
    </row>
    <row r="562" spans="1:19" ht="16" thickBot="1" x14ac:dyDescent="0.25">
      <c r="A562" s="92">
        <v>2021</v>
      </c>
      <c r="B562" s="93">
        <v>44470</v>
      </c>
      <c r="C562" s="93">
        <v>44561</v>
      </c>
      <c r="D562" s="92">
        <v>2000</v>
      </c>
      <c r="E562" s="92">
        <v>2500</v>
      </c>
      <c r="F562" s="92">
        <v>2591</v>
      </c>
      <c r="G562" s="92" t="s">
        <v>99</v>
      </c>
      <c r="H562" s="92">
        <v>500000</v>
      </c>
      <c r="I562" s="92">
        <v>407674.91999999993</v>
      </c>
      <c r="J562" s="92">
        <v>349228.32</v>
      </c>
      <c r="K562" s="92">
        <v>407674.92</v>
      </c>
      <c r="L562" s="92">
        <v>407674.92</v>
      </c>
      <c r="M562" s="92">
        <v>407674.92</v>
      </c>
      <c r="N562" s="92"/>
      <c r="O562" s="103" t="s">
        <v>256</v>
      </c>
      <c r="P562" s="92" t="s">
        <v>31</v>
      </c>
      <c r="Q562" s="93">
        <v>44561</v>
      </c>
      <c r="R562" s="93">
        <v>44561</v>
      </c>
      <c r="S562" s="92"/>
    </row>
    <row r="563" spans="1:19" ht="16" thickBot="1" x14ac:dyDescent="0.25">
      <c r="A563" s="92">
        <v>2021</v>
      </c>
      <c r="B563" s="93">
        <v>44470</v>
      </c>
      <c r="C563" s="93">
        <v>44561</v>
      </c>
      <c r="D563" s="92">
        <v>2000</v>
      </c>
      <c r="E563" s="92">
        <v>2600</v>
      </c>
      <c r="F563" s="92">
        <v>2611</v>
      </c>
      <c r="G563" s="92" t="s">
        <v>100</v>
      </c>
      <c r="H563" s="92">
        <v>3090000</v>
      </c>
      <c r="I563" s="92">
        <v>1842187.74</v>
      </c>
      <c r="J563" s="92">
        <v>267400</v>
      </c>
      <c r="K563" s="92">
        <v>1842187.74</v>
      </c>
      <c r="L563" s="92">
        <v>1842187.74</v>
      </c>
      <c r="M563" s="92">
        <v>1842187.74</v>
      </c>
      <c r="N563" s="92"/>
      <c r="O563" s="103" t="s">
        <v>256</v>
      </c>
      <c r="P563" s="92" t="s">
        <v>31</v>
      </c>
      <c r="Q563" s="93">
        <v>44561</v>
      </c>
      <c r="R563" s="93">
        <v>44561</v>
      </c>
      <c r="S563" s="92"/>
    </row>
    <row r="564" spans="1:19" ht="16" thickBot="1" x14ac:dyDescent="0.25">
      <c r="A564" s="92">
        <v>2021</v>
      </c>
      <c r="B564" s="93">
        <v>44470</v>
      </c>
      <c r="C564" s="93">
        <v>44561</v>
      </c>
      <c r="D564" s="92">
        <v>2000</v>
      </c>
      <c r="E564" s="92">
        <v>2600</v>
      </c>
      <c r="F564" s="92">
        <v>2611</v>
      </c>
      <c r="G564" s="92" t="s">
        <v>100</v>
      </c>
      <c r="H564" s="92">
        <v>3090000</v>
      </c>
      <c r="I564" s="92">
        <v>1842187.74</v>
      </c>
      <c r="J564" s="92">
        <v>267400</v>
      </c>
      <c r="K564" s="92">
        <v>1842187.74</v>
      </c>
      <c r="L564" s="92">
        <v>1842187.74</v>
      </c>
      <c r="M564" s="92">
        <v>1842187.74</v>
      </c>
      <c r="N564" s="92"/>
      <c r="O564" s="103" t="s">
        <v>256</v>
      </c>
      <c r="P564" s="92" t="s">
        <v>31</v>
      </c>
      <c r="Q564" s="93">
        <v>44561</v>
      </c>
      <c r="R564" s="93">
        <v>44561</v>
      </c>
      <c r="S564" s="92"/>
    </row>
    <row r="565" spans="1:19" ht="16" thickBot="1" x14ac:dyDescent="0.25">
      <c r="A565" s="92">
        <v>2021</v>
      </c>
      <c r="B565" s="93">
        <v>44470</v>
      </c>
      <c r="C565" s="93">
        <v>44561</v>
      </c>
      <c r="D565" s="92">
        <v>2000</v>
      </c>
      <c r="E565" s="92">
        <v>2700</v>
      </c>
      <c r="F565" s="92">
        <v>2711</v>
      </c>
      <c r="G565" s="92" t="s">
        <v>101</v>
      </c>
      <c r="H565" s="92">
        <v>47595034</v>
      </c>
      <c r="I565" s="92">
        <v>23510880</v>
      </c>
      <c r="J565" s="92">
        <v>5399034.4000000004</v>
      </c>
      <c r="K565" s="92">
        <v>23510880</v>
      </c>
      <c r="L565" s="92">
        <v>23510880</v>
      </c>
      <c r="M565" s="92">
        <v>23510880</v>
      </c>
      <c r="N565" s="92"/>
      <c r="O565" s="103" t="s">
        <v>256</v>
      </c>
      <c r="P565" s="92" t="s">
        <v>31</v>
      </c>
      <c r="Q565" s="93">
        <v>44561</v>
      </c>
      <c r="R565" s="93">
        <v>44561</v>
      </c>
      <c r="S565" s="92"/>
    </row>
    <row r="566" spans="1:19" ht="16" thickBot="1" x14ac:dyDescent="0.25">
      <c r="A566" s="92">
        <v>2021</v>
      </c>
      <c r="B566" s="93">
        <v>44470</v>
      </c>
      <c r="C566" s="93">
        <v>44561</v>
      </c>
      <c r="D566" s="92">
        <v>2000</v>
      </c>
      <c r="E566" s="92">
        <v>2700</v>
      </c>
      <c r="F566" s="92">
        <v>2711</v>
      </c>
      <c r="G566" s="92" t="s">
        <v>102</v>
      </c>
      <c r="H566" s="92">
        <v>2800000</v>
      </c>
      <c r="I566" s="92">
        <v>0</v>
      </c>
      <c r="J566" s="92">
        <v>2799068.4</v>
      </c>
      <c r="K566" s="92">
        <v>0</v>
      </c>
      <c r="L566" s="92">
        <v>0</v>
      </c>
      <c r="M566" s="92">
        <v>0</v>
      </c>
      <c r="N566" s="92"/>
      <c r="O566" s="103" t="s">
        <v>256</v>
      </c>
      <c r="P566" s="92" t="s">
        <v>31</v>
      </c>
      <c r="Q566" s="93">
        <v>44561</v>
      </c>
      <c r="R566" s="93">
        <v>44561</v>
      </c>
      <c r="S566" s="92"/>
    </row>
    <row r="567" spans="1:19" ht="16" thickBot="1" x14ac:dyDescent="0.25">
      <c r="A567" s="92">
        <v>2021</v>
      </c>
      <c r="B567" s="93">
        <v>44470</v>
      </c>
      <c r="C567" s="93">
        <v>44561</v>
      </c>
      <c r="D567" s="92">
        <v>2000</v>
      </c>
      <c r="E567" s="92">
        <v>2700</v>
      </c>
      <c r="F567" s="92">
        <v>2721</v>
      </c>
      <c r="G567" s="92" t="s">
        <v>103</v>
      </c>
      <c r="H567" s="92">
        <v>44795034</v>
      </c>
      <c r="I567" s="92">
        <v>23510880</v>
      </c>
      <c r="J567" s="92">
        <v>2599966</v>
      </c>
      <c r="K567" s="92">
        <v>23510880</v>
      </c>
      <c r="L567" s="92">
        <v>23510880</v>
      </c>
      <c r="M567" s="92">
        <v>23510880</v>
      </c>
      <c r="N567" s="92"/>
      <c r="O567" s="103" t="s">
        <v>256</v>
      </c>
      <c r="P567" s="92" t="s">
        <v>31</v>
      </c>
      <c r="Q567" s="93">
        <v>44561</v>
      </c>
      <c r="R567" s="93">
        <v>44561</v>
      </c>
      <c r="S567" s="92"/>
    </row>
    <row r="568" spans="1:19" ht="16" thickBot="1" x14ac:dyDescent="0.25">
      <c r="A568" s="92">
        <v>2021</v>
      </c>
      <c r="B568" s="93">
        <v>44470</v>
      </c>
      <c r="C568" s="93">
        <v>44561</v>
      </c>
      <c r="D568" s="92">
        <v>2000</v>
      </c>
      <c r="E568" s="92">
        <v>2700</v>
      </c>
      <c r="F568" s="92">
        <v>2741</v>
      </c>
      <c r="G568" s="92" t="s">
        <v>104</v>
      </c>
      <c r="H568" s="92">
        <v>0</v>
      </c>
      <c r="I568" s="92">
        <v>0</v>
      </c>
      <c r="J568" s="92">
        <v>0</v>
      </c>
      <c r="K568" s="92">
        <v>0</v>
      </c>
      <c r="L568" s="92">
        <v>0</v>
      </c>
      <c r="M568" s="92">
        <v>0</v>
      </c>
      <c r="N568" s="92"/>
      <c r="O568" s="103" t="s">
        <v>256</v>
      </c>
      <c r="P568" s="92" t="s">
        <v>31</v>
      </c>
      <c r="Q568" s="93">
        <v>44561</v>
      </c>
      <c r="R568" s="93">
        <v>44561</v>
      </c>
      <c r="S568" s="92"/>
    </row>
    <row r="569" spans="1:19" ht="16" thickBot="1" x14ac:dyDescent="0.25">
      <c r="A569" s="92">
        <v>2021</v>
      </c>
      <c r="B569" s="93">
        <v>44470</v>
      </c>
      <c r="C569" s="93">
        <v>44561</v>
      </c>
      <c r="D569" s="92">
        <v>2000</v>
      </c>
      <c r="E569" s="92">
        <v>2700</v>
      </c>
      <c r="F569" s="92">
        <v>2751</v>
      </c>
      <c r="G569" s="92" t="s">
        <v>105</v>
      </c>
      <c r="H569" s="92">
        <v>0</v>
      </c>
      <c r="I569" s="92">
        <v>0</v>
      </c>
      <c r="J569" s="92">
        <v>0</v>
      </c>
      <c r="K569" s="92">
        <v>0</v>
      </c>
      <c r="L569" s="92">
        <v>0</v>
      </c>
      <c r="M569" s="92">
        <v>0</v>
      </c>
      <c r="N569" s="92"/>
      <c r="O569" s="103" t="s">
        <v>256</v>
      </c>
      <c r="P569" s="92" t="s">
        <v>31</v>
      </c>
      <c r="Q569" s="93">
        <v>44561</v>
      </c>
      <c r="R569" s="93">
        <v>44561</v>
      </c>
      <c r="S569" s="92"/>
    </row>
    <row r="570" spans="1:19" ht="16" thickBot="1" x14ac:dyDescent="0.25">
      <c r="A570" s="92">
        <v>2021</v>
      </c>
      <c r="B570" s="93">
        <v>44470</v>
      </c>
      <c r="C570" s="93">
        <v>44561</v>
      </c>
      <c r="D570" s="92">
        <v>2000</v>
      </c>
      <c r="E570" s="92">
        <v>2900</v>
      </c>
      <c r="F570" s="92">
        <v>2911</v>
      </c>
      <c r="G570" s="92" t="s">
        <v>106</v>
      </c>
      <c r="H570" s="92">
        <v>2732000</v>
      </c>
      <c r="I570" s="92">
        <v>2711134.4</v>
      </c>
      <c r="J570" s="92">
        <v>0</v>
      </c>
      <c r="K570" s="92">
        <v>2711134.4</v>
      </c>
      <c r="L570" s="92">
        <v>2711134.4</v>
      </c>
      <c r="M570" s="92">
        <v>2711134.4</v>
      </c>
      <c r="N570" s="92"/>
      <c r="O570" s="103" t="s">
        <v>256</v>
      </c>
      <c r="P570" s="92" t="s">
        <v>31</v>
      </c>
      <c r="Q570" s="93">
        <v>44561</v>
      </c>
      <c r="R570" s="93">
        <v>44561</v>
      </c>
      <c r="S570" s="92"/>
    </row>
    <row r="571" spans="1:19" ht="16" thickBot="1" x14ac:dyDescent="0.25">
      <c r="A571" s="92">
        <v>2021</v>
      </c>
      <c r="B571" s="93">
        <v>44470</v>
      </c>
      <c r="C571" s="93">
        <v>44561</v>
      </c>
      <c r="D571" s="92">
        <v>2000</v>
      </c>
      <c r="E571" s="92">
        <v>2900</v>
      </c>
      <c r="F571" s="92">
        <v>2911</v>
      </c>
      <c r="G571" s="92" t="s">
        <v>107</v>
      </c>
      <c r="H571" s="92">
        <v>70000</v>
      </c>
      <c r="I571" s="92">
        <v>69936.399999999994</v>
      </c>
      <c r="J571" s="92">
        <v>0</v>
      </c>
      <c r="K571" s="92">
        <v>69936.399999999994</v>
      </c>
      <c r="L571" s="92">
        <v>69936.399999999994</v>
      </c>
      <c r="M571" s="92">
        <v>69936.399999999994</v>
      </c>
      <c r="N571" s="92"/>
      <c r="O571" s="103" t="s">
        <v>256</v>
      </c>
      <c r="P571" s="92" t="s">
        <v>31</v>
      </c>
      <c r="Q571" s="93">
        <v>44561</v>
      </c>
      <c r="R571" s="93">
        <v>44561</v>
      </c>
      <c r="S571" s="92"/>
    </row>
    <row r="572" spans="1:19" ht="16" thickBot="1" x14ac:dyDescent="0.25">
      <c r="A572" s="92">
        <v>2021</v>
      </c>
      <c r="B572" s="93">
        <v>44470</v>
      </c>
      <c r="C572" s="93">
        <v>44561</v>
      </c>
      <c r="D572" s="92">
        <v>2000</v>
      </c>
      <c r="E572" s="92">
        <v>2900</v>
      </c>
      <c r="F572" s="92">
        <v>2921</v>
      </c>
      <c r="G572" s="92" t="s">
        <v>108</v>
      </c>
      <c r="H572" s="92">
        <v>182000</v>
      </c>
      <c r="I572" s="92">
        <v>181748.8</v>
      </c>
      <c r="J572" s="92">
        <v>0</v>
      </c>
      <c r="K572" s="92">
        <v>181748.8</v>
      </c>
      <c r="L572" s="92">
        <v>181748.8</v>
      </c>
      <c r="M572" s="92">
        <v>181748.8</v>
      </c>
      <c r="N572" s="92"/>
      <c r="O572" s="103" t="s">
        <v>256</v>
      </c>
      <c r="P572" s="92" t="s">
        <v>31</v>
      </c>
      <c r="Q572" s="93">
        <v>44561</v>
      </c>
      <c r="R572" s="93">
        <v>44561</v>
      </c>
      <c r="S572" s="92"/>
    </row>
    <row r="573" spans="1:19" ht="16" thickBot="1" x14ac:dyDescent="0.25">
      <c r="A573" s="92">
        <v>2021</v>
      </c>
      <c r="B573" s="93">
        <v>44470</v>
      </c>
      <c r="C573" s="93">
        <v>44561</v>
      </c>
      <c r="D573" s="92">
        <v>2000</v>
      </c>
      <c r="E573" s="92">
        <v>2900</v>
      </c>
      <c r="F573" s="92">
        <v>2931</v>
      </c>
      <c r="G573" s="92" t="s">
        <v>109</v>
      </c>
      <c r="H573" s="92">
        <v>0</v>
      </c>
      <c r="I573" s="92">
        <v>0</v>
      </c>
      <c r="J573" s="92">
        <v>0</v>
      </c>
      <c r="K573" s="92">
        <v>0</v>
      </c>
      <c r="L573" s="92">
        <v>0</v>
      </c>
      <c r="M573" s="92">
        <v>0</v>
      </c>
      <c r="N573" s="92"/>
      <c r="O573" s="103" t="s">
        <v>256</v>
      </c>
      <c r="P573" s="92" t="s">
        <v>31</v>
      </c>
      <c r="Q573" s="93">
        <v>44561</v>
      </c>
      <c r="R573" s="93">
        <v>44561</v>
      </c>
      <c r="S573" s="92"/>
    </row>
    <row r="574" spans="1:19" ht="16" thickBot="1" x14ac:dyDescent="0.25">
      <c r="A574" s="92">
        <v>2021</v>
      </c>
      <c r="B574" s="93">
        <v>44470</v>
      </c>
      <c r="C574" s="93">
        <v>44561</v>
      </c>
      <c r="D574" s="92">
        <v>2000</v>
      </c>
      <c r="E574" s="92">
        <v>2900</v>
      </c>
      <c r="F574" s="92">
        <v>2941</v>
      </c>
      <c r="G574" s="92" t="s">
        <v>110</v>
      </c>
      <c r="H574" s="92">
        <v>2400000</v>
      </c>
      <c r="I574" s="92">
        <v>2396206.63</v>
      </c>
      <c r="J574" s="92">
        <v>0</v>
      </c>
      <c r="K574" s="92">
        <v>2396206.63</v>
      </c>
      <c r="L574" s="92">
        <v>2396206.63</v>
      </c>
      <c r="M574" s="92">
        <v>2396206.63</v>
      </c>
      <c r="N574" s="92"/>
      <c r="O574" s="103" t="s">
        <v>256</v>
      </c>
      <c r="P574" s="92" t="s">
        <v>31</v>
      </c>
      <c r="Q574" s="93">
        <v>44561</v>
      </c>
      <c r="R574" s="93">
        <v>44561</v>
      </c>
      <c r="S574" s="92"/>
    </row>
    <row r="575" spans="1:19" ht="16" thickBot="1" x14ac:dyDescent="0.25">
      <c r="A575" s="92">
        <v>2021</v>
      </c>
      <c r="B575" s="93">
        <v>44470</v>
      </c>
      <c r="C575" s="93">
        <v>44561</v>
      </c>
      <c r="D575" s="92">
        <v>2000</v>
      </c>
      <c r="E575" s="92">
        <v>2900</v>
      </c>
      <c r="F575" s="92">
        <v>2951</v>
      </c>
      <c r="G575" s="92" t="s">
        <v>111</v>
      </c>
      <c r="H575" s="92">
        <v>80000</v>
      </c>
      <c r="I575" s="92">
        <v>63242.570000000007</v>
      </c>
      <c r="J575" s="92">
        <v>0</v>
      </c>
      <c r="K575" s="92">
        <v>63242.57</v>
      </c>
      <c r="L575" s="92">
        <v>63242.57</v>
      </c>
      <c r="M575" s="92">
        <v>63242.57</v>
      </c>
      <c r="N575" s="92"/>
      <c r="O575" s="103" t="s">
        <v>256</v>
      </c>
      <c r="P575" s="92" t="s">
        <v>31</v>
      </c>
      <c r="Q575" s="93">
        <v>44561</v>
      </c>
      <c r="R575" s="93">
        <v>44561</v>
      </c>
      <c r="S575" s="92"/>
    </row>
    <row r="576" spans="1:19" ht="16" thickBot="1" x14ac:dyDescent="0.25">
      <c r="A576" s="92">
        <v>2021</v>
      </c>
      <c r="B576" s="93">
        <v>44470</v>
      </c>
      <c r="C576" s="93">
        <v>44561</v>
      </c>
      <c r="D576" s="92">
        <v>2000</v>
      </c>
      <c r="E576" s="92">
        <v>2900</v>
      </c>
      <c r="F576" s="92">
        <v>2961</v>
      </c>
      <c r="G576" s="92" t="s">
        <v>112</v>
      </c>
      <c r="H576" s="92">
        <v>0</v>
      </c>
      <c r="I576" s="92">
        <v>0</v>
      </c>
      <c r="J576" s="92">
        <v>0</v>
      </c>
      <c r="K576" s="92">
        <v>0</v>
      </c>
      <c r="L576" s="92">
        <v>0</v>
      </c>
      <c r="M576" s="92">
        <v>0</v>
      </c>
      <c r="N576" s="92"/>
      <c r="O576" s="103" t="s">
        <v>256</v>
      </c>
      <c r="P576" s="92" t="s">
        <v>31</v>
      </c>
      <c r="Q576" s="93">
        <v>44561</v>
      </c>
      <c r="R576" s="93">
        <v>44561</v>
      </c>
      <c r="S576" s="92"/>
    </row>
    <row r="577" spans="1:19" ht="16" thickBot="1" x14ac:dyDescent="0.25">
      <c r="A577" s="92">
        <v>2021</v>
      </c>
      <c r="B577" s="93">
        <v>44470</v>
      </c>
      <c r="C577" s="93">
        <v>44561</v>
      </c>
      <c r="D577" s="92">
        <v>2000</v>
      </c>
      <c r="E577" s="92">
        <v>2900</v>
      </c>
      <c r="F577" s="92">
        <v>2991</v>
      </c>
      <c r="G577" s="92" t="s">
        <v>113</v>
      </c>
      <c r="H577" s="92">
        <v>0</v>
      </c>
      <c r="I577" s="92">
        <v>0</v>
      </c>
      <c r="J577" s="92">
        <v>0</v>
      </c>
      <c r="K577" s="92">
        <v>0</v>
      </c>
      <c r="L577" s="92">
        <v>0</v>
      </c>
      <c r="M577" s="92">
        <v>0</v>
      </c>
      <c r="N577" s="92"/>
      <c r="O577" s="103" t="s">
        <v>256</v>
      </c>
      <c r="P577" s="92" t="s">
        <v>31</v>
      </c>
      <c r="Q577" s="93">
        <v>44561</v>
      </c>
      <c r="R577" s="93">
        <v>44561</v>
      </c>
      <c r="S577" s="92"/>
    </row>
    <row r="578" spans="1:19" ht="16" thickBot="1" x14ac:dyDescent="0.25">
      <c r="A578" s="92">
        <v>2021</v>
      </c>
      <c r="B578" s="93">
        <v>44470</v>
      </c>
      <c r="C578" s="93">
        <v>44561</v>
      </c>
      <c r="D578" s="92">
        <v>3000</v>
      </c>
      <c r="E578" s="92">
        <v>3100</v>
      </c>
      <c r="F578" s="92">
        <v>3111</v>
      </c>
      <c r="G578" s="92" t="s">
        <v>114</v>
      </c>
      <c r="H578" s="92">
        <v>1405136553.74</v>
      </c>
      <c r="I578" s="92">
        <v>1062526801.8099999</v>
      </c>
      <c r="J578" s="92">
        <v>257493682</v>
      </c>
      <c r="K578" s="92">
        <v>1055544824.1499999</v>
      </c>
      <c r="L578" s="92">
        <v>1055544824.1499999</v>
      </c>
      <c r="M578" s="92">
        <v>1055544824.1499999</v>
      </c>
      <c r="N578" s="92" t="s">
        <v>232</v>
      </c>
      <c r="O578" s="103" t="s">
        <v>256</v>
      </c>
      <c r="P578" s="92" t="s">
        <v>31</v>
      </c>
      <c r="Q578" s="93">
        <v>44561</v>
      </c>
      <c r="R578" s="93">
        <v>44561</v>
      </c>
      <c r="S578" s="92" t="s">
        <v>220</v>
      </c>
    </row>
    <row r="579" spans="1:19" ht="16" thickBot="1" x14ac:dyDescent="0.25">
      <c r="A579" s="92">
        <v>2021</v>
      </c>
      <c r="B579" s="93">
        <v>44470</v>
      </c>
      <c r="C579" s="93">
        <v>44561</v>
      </c>
      <c r="D579" s="92">
        <v>3000</v>
      </c>
      <c r="E579" s="92">
        <v>3100</v>
      </c>
      <c r="F579" s="92">
        <v>3111</v>
      </c>
      <c r="G579" s="92" t="s">
        <v>116</v>
      </c>
      <c r="H579" s="92">
        <v>193539042.16999999</v>
      </c>
      <c r="I579" s="92">
        <v>139009610.41</v>
      </c>
      <c r="J579" s="92">
        <v>37704558.930000007</v>
      </c>
      <c r="K579" s="92">
        <v>139009610.40999997</v>
      </c>
      <c r="L579" s="92">
        <v>139009610.40999997</v>
      </c>
      <c r="M579" s="92">
        <v>139009610.40999997</v>
      </c>
      <c r="N579" s="92"/>
      <c r="O579" s="103" t="s">
        <v>256</v>
      </c>
      <c r="P579" s="92" t="s">
        <v>31</v>
      </c>
      <c r="Q579" s="93">
        <v>44561</v>
      </c>
      <c r="R579" s="93">
        <v>44561</v>
      </c>
      <c r="S579" s="92"/>
    </row>
    <row r="580" spans="1:19" ht="16" thickBot="1" x14ac:dyDescent="0.25">
      <c r="A580" s="92">
        <v>2021</v>
      </c>
      <c r="B580" s="93">
        <v>44470</v>
      </c>
      <c r="C580" s="93">
        <v>44561</v>
      </c>
      <c r="D580" s="92">
        <v>3000</v>
      </c>
      <c r="E580" s="92">
        <v>3100</v>
      </c>
      <c r="F580" s="92">
        <v>3111</v>
      </c>
      <c r="G580" s="92" t="s">
        <v>117</v>
      </c>
      <c r="H580" s="92">
        <v>410770.57</v>
      </c>
      <c r="I580" s="92">
        <v>0</v>
      </c>
      <c r="J580" s="92">
        <v>0</v>
      </c>
      <c r="K580" s="92">
        <v>0</v>
      </c>
      <c r="L580" s="92">
        <v>0</v>
      </c>
      <c r="M580" s="92">
        <v>0</v>
      </c>
      <c r="N580" s="92"/>
      <c r="O580" s="103" t="s">
        <v>256</v>
      </c>
      <c r="P580" s="92" t="s">
        <v>31</v>
      </c>
      <c r="Q580" s="93">
        <v>44561</v>
      </c>
      <c r="R580" s="93">
        <v>44561</v>
      </c>
      <c r="S580" s="92"/>
    </row>
    <row r="581" spans="1:19" ht="16" thickBot="1" x14ac:dyDescent="0.25">
      <c r="A581" s="92">
        <v>2021</v>
      </c>
      <c r="B581" s="93">
        <v>44470</v>
      </c>
      <c r="C581" s="93">
        <v>44561</v>
      </c>
      <c r="D581" s="92">
        <v>3000</v>
      </c>
      <c r="E581" s="92">
        <v>3100</v>
      </c>
      <c r="F581" s="92">
        <v>3112</v>
      </c>
      <c r="G581" s="92" t="s">
        <v>118</v>
      </c>
      <c r="H581" s="92">
        <v>59999999.999999993</v>
      </c>
      <c r="I581" s="92">
        <v>51962639.999999993</v>
      </c>
      <c r="J581" s="92">
        <v>0</v>
      </c>
      <c r="K581" s="92">
        <v>51962639.999999993</v>
      </c>
      <c r="L581" s="92">
        <v>51962639.999999993</v>
      </c>
      <c r="M581" s="92">
        <v>51962639.999999993</v>
      </c>
      <c r="N581" s="92"/>
      <c r="O581" s="103" t="s">
        <v>256</v>
      </c>
      <c r="P581" s="92" t="s">
        <v>31</v>
      </c>
      <c r="Q581" s="93">
        <v>44561</v>
      </c>
      <c r="R581" s="93">
        <v>44561</v>
      </c>
      <c r="S581" s="92"/>
    </row>
    <row r="582" spans="1:19" ht="16" thickBot="1" x14ac:dyDescent="0.25">
      <c r="A582" s="92">
        <v>2021</v>
      </c>
      <c r="B582" s="93">
        <v>44470</v>
      </c>
      <c r="C582" s="93">
        <v>44561</v>
      </c>
      <c r="D582" s="92">
        <v>3000</v>
      </c>
      <c r="E582" s="92">
        <v>3100</v>
      </c>
      <c r="F582" s="92">
        <v>3121</v>
      </c>
      <c r="G582" s="92" t="s">
        <v>119</v>
      </c>
      <c r="H582" s="92">
        <v>150000</v>
      </c>
      <c r="I582" s="92">
        <v>108473.57</v>
      </c>
      <c r="J582" s="92">
        <v>16522.2</v>
      </c>
      <c r="K582" s="92">
        <v>108473.56999999999</v>
      </c>
      <c r="L582" s="92">
        <v>108473.56999999999</v>
      </c>
      <c r="M582" s="92">
        <v>108473.56999999999</v>
      </c>
      <c r="N582" s="92"/>
      <c r="O582" s="103" t="s">
        <v>256</v>
      </c>
      <c r="P582" s="92" t="s">
        <v>31</v>
      </c>
      <c r="Q582" s="93">
        <v>44561</v>
      </c>
      <c r="R582" s="93">
        <v>44561</v>
      </c>
      <c r="S582" s="92"/>
    </row>
    <row r="583" spans="1:19" ht="16" thickBot="1" x14ac:dyDescent="0.25">
      <c r="A583" s="92">
        <v>2021</v>
      </c>
      <c r="B583" s="93">
        <v>44470</v>
      </c>
      <c r="C583" s="93">
        <v>44561</v>
      </c>
      <c r="D583" s="92">
        <v>3000</v>
      </c>
      <c r="E583" s="92">
        <v>3100</v>
      </c>
      <c r="F583" s="92">
        <v>3131</v>
      </c>
      <c r="G583" s="92" t="s">
        <v>120</v>
      </c>
      <c r="H583" s="92">
        <v>11000000</v>
      </c>
      <c r="I583" s="92">
        <v>7387014</v>
      </c>
      <c r="J583" s="92">
        <v>0</v>
      </c>
      <c r="K583" s="92">
        <v>7387014.0000000009</v>
      </c>
      <c r="L583" s="92">
        <v>7387014.0000000009</v>
      </c>
      <c r="M583" s="92">
        <v>7387014.0000000009</v>
      </c>
      <c r="N583" s="92"/>
      <c r="O583" s="103" t="s">
        <v>256</v>
      </c>
      <c r="P583" s="92" t="s">
        <v>31</v>
      </c>
      <c r="Q583" s="93">
        <v>44561</v>
      </c>
      <c r="R583" s="93">
        <v>44561</v>
      </c>
      <c r="S583" s="92"/>
    </row>
    <row r="584" spans="1:19" ht="16" thickBot="1" x14ac:dyDescent="0.25">
      <c r="A584" s="92">
        <v>2021</v>
      </c>
      <c r="B584" s="93">
        <v>44470</v>
      </c>
      <c r="C584" s="93">
        <v>44561</v>
      </c>
      <c r="D584" s="92">
        <v>3000</v>
      </c>
      <c r="E584" s="92">
        <v>3100</v>
      </c>
      <c r="F584" s="92">
        <v>3141</v>
      </c>
      <c r="G584" s="92" t="s">
        <v>121</v>
      </c>
      <c r="H584" s="92">
        <v>4035461.040000001</v>
      </c>
      <c r="I584" s="92">
        <v>1925834.8300000005</v>
      </c>
      <c r="J584" s="92">
        <v>986039.7</v>
      </c>
      <c r="K584" s="92">
        <v>1925834.83</v>
      </c>
      <c r="L584" s="92">
        <v>1925834.83</v>
      </c>
      <c r="M584" s="92">
        <v>1925834.83</v>
      </c>
      <c r="N584" s="92"/>
      <c r="O584" s="103" t="s">
        <v>256</v>
      </c>
      <c r="P584" s="92" t="s">
        <v>31</v>
      </c>
      <c r="Q584" s="93">
        <v>44561</v>
      </c>
      <c r="R584" s="93">
        <v>44561</v>
      </c>
      <c r="S584" s="92"/>
    </row>
    <row r="585" spans="1:19" ht="16" thickBot="1" x14ac:dyDescent="0.25">
      <c r="A585" s="92">
        <v>2021</v>
      </c>
      <c r="B585" s="93">
        <v>44470</v>
      </c>
      <c r="C585" s="93">
        <v>44561</v>
      </c>
      <c r="D585" s="92">
        <v>3000</v>
      </c>
      <c r="E585" s="92">
        <v>3100</v>
      </c>
      <c r="F585" s="92">
        <v>3151</v>
      </c>
      <c r="G585" s="92" t="s">
        <v>122</v>
      </c>
      <c r="H585" s="92">
        <v>316226.76</v>
      </c>
      <c r="I585" s="92">
        <v>262672.06</v>
      </c>
      <c r="J585" s="92">
        <v>52704.46</v>
      </c>
      <c r="K585" s="92">
        <v>262672.06</v>
      </c>
      <c r="L585" s="92">
        <v>262672.06</v>
      </c>
      <c r="M585" s="92">
        <v>262672.06</v>
      </c>
      <c r="N585" s="92"/>
      <c r="O585" s="103" t="s">
        <v>256</v>
      </c>
      <c r="P585" s="92" t="s">
        <v>31</v>
      </c>
      <c r="Q585" s="93">
        <v>44561</v>
      </c>
      <c r="R585" s="93">
        <v>44561</v>
      </c>
      <c r="S585" s="92"/>
    </row>
    <row r="586" spans="1:19" ht="16" thickBot="1" x14ac:dyDescent="0.25">
      <c r="A586" s="92">
        <v>2021</v>
      </c>
      <c r="B586" s="93">
        <v>44470</v>
      </c>
      <c r="C586" s="93">
        <v>44561</v>
      </c>
      <c r="D586" s="92">
        <v>3000</v>
      </c>
      <c r="E586" s="92">
        <v>3100</v>
      </c>
      <c r="F586" s="92">
        <v>3161</v>
      </c>
      <c r="G586" s="92" t="s">
        <v>123</v>
      </c>
      <c r="H586" s="92">
        <v>57500140.959999986</v>
      </c>
      <c r="I586" s="92">
        <v>33059882.869999986</v>
      </c>
      <c r="J586" s="92">
        <v>22238915.730000004</v>
      </c>
      <c r="K586" s="92">
        <v>33059882.869999986</v>
      </c>
      <c r="L586" s="92">
        <v>33059882.869999986</v>
      </c>
      <c r="M586" s="92">
        <v>33059882.869999986</v>
      </c>
      <c r="N586" s="92"/>
      <c r="O586" s="103" t="s">
        <v>256</v>
      </c>
      <c r="P586" s="92" t="s">
        <v>31</v>
      </c>
      <c r="Q586" s="93">
        <v>44561</v>
      </c>
      <c r="R586" s="93">
        <v>44561</v>
      </c>
      <c r="S586" s="92"/>
    </row>
    <row r="587" spans="1:19" ht="16" thickBot="1" x14ac:dyDescent="0.25">
      <c r="A587" s="92">
        <v>2021</v>
      </c>
      <c r="B587" s="93">
        <v>44470</v>
      </c>
      <c r="C587" s="93">
        <v>44561</v>
      </c>
      <c r="D587" s="92">
        <v>3000</v>
      </c>
      <c r="E587" s="92">
        <v>3100</v>
      </c>
      <c r="F587" s="92">
        <v>3171</v>
      </c>
      <c r="G587" s="92" t="s">
        <v>124</v>
      </c>
      <c r="H587" s="92">
        <v>58713771.440000013</v>
      </c>
      <c r="I587" s="92">
        <v>43743490.49000001</v>
      </c>
      <c r="J587" s="92">
        <v>14277043.440000005</v>
      </c>
      <c r="K587" s="92">
        <v>43743490.489999987</v>
      </c>
      <c r="L587" s="92">
        <v>43743490.489999987</v>
      </c>
      <c r="M587" s="92">
        <v>43743490.489999987</v>
      </c>
      <c r="N587" s="92"/>
      <c r="O587" s="103" t="s">
        <v>256</v>
      </c>
      <c r="P587" s="92" t="s">
        <v>31</v>
      </c>
      <c r="Q587" s="93">
        <v>44561</v>
      </c>
      <c r="R587" s="93">
        <v>44561</v>
      </c>
      <c r="S587" s="92"/>
    </row>
    <row r="588" spans="1:19" ht="16" thickBot="1" x14ac:dyDescent="0.25">
      <c r="A588" s="92">
        <v>2021</v>
      </c>
      <c r="B588" s="93">
        <v>44470</v>
      </c>
      <c r="C588" s="93">
        <v>44561</v>
      </c>
      <c r="D588" s="92">
        <v>3000</v>
      </c>
      <c r="E588" s="92">
        <v>3100</v>
      </c>
      <c r="F588" s="92">
        <v>3181</v>
      </c>
      <c r="G588" s="92" t="s">
        <v>125</v>
      </c>
      <c r="H588" s="92">
        <v>1412671.4</v>
      </c>
      <c r="I588" s="92">
        <v>559602.59</v>
      </c>
      <c r="J588" s="92">
        <v>133333.4</v>
      </c>
      <c r="K588" s="92">
        <v>559602.59</v>
      </c>
      <c r="L588" s="92">
        <v>559602.59</v>
      </c>
      <c r="M588" s="92">
        <v>559602.59</v>
      </c>
      <c r="N588" s="92"/>
      <c r="O588" s="103" t="s">
        <v>256</v>
      </c>
      <c r="P588" s="92" t="s">
        <v>31</v>
      </c>
      <c r="Q588" s="93">
        <v>44561</v>
      </c>
      <c r="R588" s="93">
        <v>44561</v>
      </c>
      <c r="S588" s="92"/>
    </row>
    <row r="589" spans="1:19" ht="16" thickBot="1" x14ac:dyDescent="0.25">
      <c r="A589" s="92">
        <v>2021</v>
      </c>
      <c r="B589" s="93">
        <v>44470</v>
      </c>
      <c r="C589" s="93">
        <v>44561</v>
      </c>
      <c r="D589" s="92">
        <v>3000</v>
      </c>
      <c r="E589" s="92">
        <v>3100</v>
      </c>
      <c r="F589" s="92">
        <v>3191</v>
      </c>
      <c r="G589" s="92" t="s">
        <v>126</v>
      </c>
      <c r="H589" s="92">
        <v>0</v>
      </c>
      <c r="I589" s="92">
        <v>0</v>
      </c>
      <c r="J589" s="92">
        <v>0</v>
      </c>
      <c r="K589" s="92">
        <v>0</v>
      </c>
      <c r="L589" s="92">
        <v>0</v>
      </c>
      <c r="M589" s="92">
        <v>0</v>
      </c>
      <c r="N589" s="92"/>
      <c r="O589" s="103" t="s">
        <v>256</v>
      </c>
      <c r="P589" s="92" t="s">
        <v>31</v>
      </c>
      <c r="Q589" s="93">
        <v>44561</v>
      </c>
      <c r="R589" s="93">
        <v>44561</v>
      </c>
      <c r="S589" s="92"/>
    </row>
    <row r="590" spans="1:19" ht="16" thickBot="1" x14ac:dyDescent="0.25">
      <c r="A590" s="92">
        <v>2021</v>
      </c>
      <c r="B590" s="93">
        <v>44470</v>
      </c>
      <c r="C590" s="93">
        <v>44561</v>
      </c>
      <c r="D590" s="92">
        <v>3000</v>
      </c>
      <c r="E590" s="92">
        <v>3200</v>
      </c>
      <c r="F590" s="92">
        <v>3221</v>
      </c>
      <c r="G590" s="92" t="s">
        <v>127</v>
      </c>
      <c r="H590" s="92">
        <v>351029383.69999999</v>
      </c>
      <c r="I590" s="92">
        <v>256392152.41999999</v>
      </c>
      <c r="J590" s="92">
        <v>88244157.209999993</v>
      </c>
      <c r="K590" s="92">
        <v>256392152.42000002</v>
      </c>
      <c r="L590" s="92">
        <v>256392152.42000002</v>
      </c>
      <c r="M590" s="92">
        <v>256392152.42000002</v>
      </c>
      <c r="N590" s="92"/>
      <c r="O590" s="103" t="s">
        <v>256</v>
      </c>
      <c r="P590" s="92" t="s">
        <v>31</v>
      </c>
      <c r="Q590" s="93">
        <v>44561</v>
      </c>
      <c r="R590" s="93">
        <v>44561</v>
      </c>
      <c r="S590" s="92"/>
    </row>
    <row r="591" spans="1:19" ht="16" thickBot="1" x14ac:dyDescent="0.25">
      <c r="A591" s="92">
        <v>2021</v>
      </c>
      <c r="B591" s="93">
        <v>44470</v>
      </c>
      <c r="C591" s="93">
        <v>44561</v>
      </c>
      <c r="D591" s="92">
        <v>3000</v>
      </c>
      <c r="E591" s="92">
        <v>3200</v>
      </c>
      <c r="F591" s="92">
        <v>3221</v>
      </c>
      <c r="G591" s="92" t="s">
        <v>128</v>
      </c>
      <c r="H591" s="92">
        <v>192298171.67999998</v>
      </c>
      <c r="I591" s="92">
        <v>143424316.25999999</v>
      </c>
      <c r="J591" s="92">
        <v>48873855.420000002</v>
      </c>
      <c r="K591" s="92">
        <v>143424316.25999999</v>
      </c>
      <c r="L591" s="92">
        <v>143424316.25999999</v>
      </c>
      <c r="M591" s="92">
        <v>143424316.25999999</v>
      </c>
      <c r="N591" s="92"/>
      <c r="O591" s="103" t="s">
        <v>256</v>
      </c>
      <c r="P591" s="92" t="s">
        <v>31</v>
      </c>
      <c r="Q591" s="93">
        <v>44561</v>
      </c>
      <c r="R591" s="93">
        <v>44561</v>
      </c>
      <c r="S591" s="92"/>
    </row>
    <row r="592" spans="1:19" ht="16" thickBot="1" x14ac:dyDescent="0.25">
      <c r="A592" s="92">
        <v>2021</v>
      </c>
      <c r="B592" s="93">
        <v>44470</v>
      </c>
      <c r="C592" s="93">
        <v>44561</v>
      </c>
      <c r="D592" s="92">
        <v>3000</v>
      </c>
      <c r="E592" s="92">
        <v>3200</v>
      </c>
      <c r="F592" s="92">
        <v>3231</v>
      </c>
      <c r="G592" s="92" t="s">
        <v>129</v>
      </c>
      <c r="H592" s="92">
        <v>32591247.919999994</v>
      </c>
      <c r="I592" s="92">
        <v>21694135.179999996</v>
      </c>
      <c r="J592" s="92">
        <v>10801066.639999999</v>
      </c>
      <c r="K592" s="92">
        <v>21694135.179999996</v>
      </c>
      <c r="L592" s="92">
        <v>21694135.179999996</v>
      </c>
      <c r="M592" s="92">
        <v>21694135.179999996</v>
      </c>
      <c r="N592" s="92"/>
      <c r="O592" s="103" t="s">
        <v>256</v>
      </c>
      <c r="P592" s="92" t="s">
        <v>31</v>
      </c>
      <c r="Q592" s="93">
        <v>44561</v>
      </c>
      <c r="R592" s="93">
        <v>44561</v>
      </c>
      <c r="S592" s="92"/>
    </row>
    <row r="593" spans="1:19" ht="16" thickBot="1" x14ac:dyDescent="0.25">
      <c r="A593" s="92">
        <v>2021</v>
      </c>
      <c r="B593" s="93">
        <v>44470</v>
      </c>
      <c r="C593" s="93">
        <v>44561</v>
      </c>
      <c r="D593" s="92">
        <v>3000</v>
      </c>
      <c r="E593" s="92">
        <v>3200</v>
      </c>
      <c r="F593" s="92">
        <v>3253</v>
      </c>
      <c r="G593" s="92" t="s">
        <v>130</v>
      </c>
      <c r="H593" s="92">
        <v>0</v>
      </c>
      <c r="I593" s="92">
        <v>0</v>
      </c>
      <c r="J593" s="92">
        <v>0</v>
      </c>
      <c r="K593" s="92">
        <v>0</v>
      </c>
      <c r="L593" s="92">
        <v>0</v>
      </c>
      <c r="M593" s="92">
        <v>0</v>
      </c>
      <c r="N593" s="92"/>
      <c r="O593" s="103" t="s">
        <v>256</v>
      </c>
      <c r="P593" s="92" t="s">
        <v>31</v>
      </c>
      <c r="Q593" s="93">
        <v>44561</v>
      </c>
      <c r="R593" s="93">
        <v>44561</v>
      </c>
      <c r="S593" s="92"/>
    </row>
    <row r="594" spans="1:19" ht="16" thickBot="1" x14ac:dyDescent="0.25">
      <c r="A594" s="92">
        <v>2021</v>
      </c>
      <c r="B594" s="93">
        <v>44470</v>
      </c>
      <c r="C594" s="93">
        <v>44561</v>
      </c>
      <c r="D594" s="92">
        <v>3000</v>
      </c>
      <c r="E594" s="92">
        <v>3200</v>
      </c>
      <c r="F594" s="92">
        <v>3271</v>
      </c>
      <c r="G594" s="92" t="s">
        <v>131</v>
      </c>
      <c r="H594" s="92">
        <v>80122737.419999987</v>
      </c>
      <c r="I594" s="92">
        <v>67213336.529999986</v>
      </c>
      <c r="J594" s="92">
        <v>11175039.689999998</v>
      </c>
      <c r="K594" s="92">
        <v>67213336.530000001</v>
      </c>
      <c r="L594" s="92">
        <v>67213336.530000001</v>
      </c>
      <c r="M594" s="92">
        <v>67213336.530000001</v>
      </c>
      <c r="N594" s="92"/>
      <c r="O594" s="103" t="s">
        <v>256</v>
      </c>
      <c r="P594" s="92" t="s">
        <v>31</v>
      </c>
      <c r="Q594" s="93">
        <v>44561</v>
      </c>
      <c r="R594" s="93">
        <v>44561</v>
      </c>
      <c r="S594" s="92"/>
    </row>
    <row r="595" spans="1:19" ht="16" thickBot="1" x14ac:dyDescent="0.25">
      <c r="A595" s="92">
        <v>2021</v>
      </c>
      <c r="B595" s="93">
        <v>44470</v>
      </c>
      <c r="C595" s="93">
        <v>44561</v>
      </c>
      <c r="D595" s="92">
        <v>3000</v>
      </c>
      <c r="E595" s="92">
        <v>3200</v>
      </c>
      <c r="F595" s="92">
        <v>3281</v>
      </c>
      <c r="G595" s="92" t="s">
        <v>132</v>
      </c>
      <c r="H595" s="92">
        <v>38178666.680000015</v>
      </c>
      <c r="I595" s="92">
        <v>20074444.45000001</v>
      </c>
      <c r="J595" s="92">
        <v>16059555.460000003</v>
      </c>
      <c r="K595" s="92">
        <v>20074444.450000003</v>
      </c>
      <c r="L595" s="92">
        <v>20074444.450000003</v>
      </c>
      <c r="M595" s="92">
        <v>20074444.450000003</v>
      </c>
      <c r="N595" s="92"/>
      <c r="O595" s="103" t="s">
        <v>256</v>
      </c>
      <c r="P595" s="92" t="s">
        <v>31</v>
      </c>
      <c r="Q595" s="93">
        <v>44561</v>
      </c>
      <c r="R595" s="93">
        <v>44561</v>
      </c>
      <c r="S595" s="92"/>
    </row>
    <row r="596" spans="1:19" ht="16" thickBot="1" x14ac:dyDescent="0.25">
      <c r="A596" s="92">
        <v>2021</v>
      </c>
      <c r="B596" s="93">
        <v>44470</v>
      </c>
      <c r="C596" s="93">
        <v>44561</v>
      </c>
      <c r="D596" s="92">
        <v>3000</v>
      </c>
      <c r="E596" s="92">
        <v>3200</v>
      </c>
      <c r="F596" s="92">
        <v>3291</v>
      </c>
      <c r="G596" s="92" t="s">
        <v>133</v>
      </c>
      <c r="H596" s="92">
        <v>7838560.0000000009</v>
      </c>
      <c r="I596" s="92">
        <v>3985920.0000000014</v>
      </c>
      <c r="J596" s="92">
        <v>1334640</v>
      </c>
      <c r="K596" s="92">
        <v>3985920</v>
      </c>
      <c r="L596" s="92">
        <v>3985920</v>
      </c>
      <c r="M596" s="92">
        <v>3985920</v>
      </c>
      <c r="N596" s="92"/>
      <c r="O596" s="103" t="s">
        <v>256</v>
      </c>
      <c r="P596" s="92" t="s">
        <v>31</v>
      </c>
      <c r="Q596" s="93">
        <v>44561</v>
      </c>
      <c r="R596" s="93">
        <v>44561</v>
      </c>
      <c r="S596" s="92"/>
    </row>
    <row r="597" spans="1:19" ht="16" thickBot="1" x14ac:dyDescent="0.25">
      <c r="A597" s="92">
        <v>2021</v>
      </c>
      <c r="B597" s="93">
        <v>44470</v>
      </c>
      <c r="C597" s="93">
        <v>44561</v>
      </c>
      <c r="D597" s="92">
        <v>3000</v>
      </c>
      <c r="E597" s="92">
        <v>3300</v>
      </c>
      <c r="F597" s="92">
        <v>3311</v>
      </c>
      <c r="G597" s="92" t="s">
        <v>134</v>
      </c>
      <c r="H597" s="92">
        <v>140772148.88999999</v>
      </c>
      <c r="I597" s="92">
        <v>98962536.189999998</v>
      </c>
      <c r="J597" s="92">
        <v>40838988.959999993</v>
      </c>
      <c r="K597" s="92">
        <v>98962536.190000013</v>
      </c>
      <c r="L597" s="92">
        <v>98962536.190000013</v>
      </c>
      <c r="M597" s="92">
        <v>98962536.190000013</v>
      </c>
      <c r="N597" s="92"/>
      <c r="O597" s="103" t="s">
        <v>256</v>
      </c>
      <c r="P597" s="92" t="s">
        <v>31</v>
      </c>
      <c r="Q597" s="93">
        <v>44561</v>
      </c>
      <c r="R597" s="93">
        <v>44561</v>
      </c>
      <c r="S597" s="92"/>
    </row>
    <row r="598" spans="1:19" ht="16" thickBot="1" x14ac:dyDescent="0.25">
      <c r="A598" s="92">
        <v>2021</v>
      </c>
      <c r="B598" s="93">
        <v>44470</v>
      </c>
      <c r="C598" s="93">
        <v>44561</v>
      </c>
      <c r="D598" s="92">
        <v>3000</v>
      </c>
      <c r="E598" s="92">
        <v>3300</v>
      </c>
      <c r="F598" s="92">
        <v>3311</v>
      </c>
      <c r="G598" s="92" t="s">
        <v>135</v>
      </c>
      <c r="H598" s="92">
        <v>1698904</v>
      </c>
      <c r="I598" s="92">
        <v>938904</v>
      </c>
      <c r="J598" s="92">
        <v>710326</v>
      </c>
      <c r="K598" s="92">
        <v>938904</v>
      </c>
      <c r="L598" s="92">
        <v>938904</v>
      </c>
      <c r="M598" s="92">
        <v>938904</v>
      </c>
      <c r="N598" s="92"/>
      <c r="O598" s="103" t="s">
        <v>256</v>
      </c>
      <c r="P598" s="92" t="s">
        <v>31</v>
      </c>
      <c r="Q598" s="93">
        <v>44561</v>
      </c>
      <c r="R598" s="93">
        <v>44561</v>
      </c>
      <c r="S598" s="92"/>
    </row>
    <row r="599" spans="1:19" ht="16" thickBot="1" x14ac:dyDescent="0.25">
      <c r="A599" s="92">
        <v>2021</v>
      </c>
      <c r="B599" s="93">
        <v>44470</v>
      </c>
      <c r="C599" s="93">
        <v>44561</v>
      </c>
      <c r="D599" s="92">
        <v>3000</v>
      </c>
      <c r="E599" s="92">
        <v>3300</v>
      </c>
      <c r="F599" s="92">
        <v>3321</v>
      </c>
      <c r="G599" s="92" t="s">
        <v>136</v>
      </c>
      <c r="H599" s="92">
        <v>446558.24</v>
      </c>
      <c r="I599" s="92">
        <v>0</v>
      </c>
      <c r="J599" s="92">
        <v>446182.40000000002</v>
      </c>
      <c r="K599" s="92">
        <v>0</v>
      </c>
      <c r="L599" s="92">
        <v>0</v>
      </c>
      <c r="M599" s="92">
        <v>0</v>
      </c>
      <c r="N599" s="92"/>
      <c r="O599" s="103" t="s">
        <v>256</v>
      </c>
      <c r="P599" s="92" t="s">
        <v>31</v>
      </c>
      <c r="Q599" s="93">
        <v>44561</v>
      </c>
      <c r="R599" s="93">
        <v>44561</v>
      </c>
      <c r="S599" s="92"/>
    </row>
    <row r="600" spans="1:19" ht="16" thickBot="1" x14ac:dyDescent="0.25">
      <c r="A600" s="92">
        <v>2021</v>
      </c>
      <c r="B600" s="93">
        <v>44470</v>
      </c>
      <c r="C600" s="93">
        <v>44561</v>
      </c>
      <c r="D600" s="92">
        <v>3000</v>
      </c>
      <c r="E600" s="92">
        <v>3300</v>
      </c>
      <c r="F600" s="92">
        <v>3331</v>
      </c>
      <c r="G600" s="92" t="s">
        <v>137</v>
      </c>
      <c r="H600" s="92">
        <v>73966536.049999997</v>
      </c>
      <c r="I600" s="92">
        <v>54828117.68999999</v>
      </c>
      <c r="J600" s="92">
        <v>25733498.069999993</v>
      </c>
      <c r="K600" s="92">
        <v>54828117.690000005</v>
      </c>
      <c r="L600" s="92">
        <v>54828117.690000005</v>
      </c>
      <c r="M600" s="92">
        <v>54828117.690000005</v>
      </c>
      <c r="N600" s="92"/>
      <c r="O600" s="103" t="s">
        <v>256</v>
      </c>
      <c r="P600" s="92" t="s">
        <v>31</v>
      </c>
      <c r="Q600" s="93">
        <v>44561</v>
      </c>
      <c r="R600" s="93">
        <v>44561</v>
      </c>
      <c r="S600" s="92"/>
    </row>
    <row r="601" spans="1:19" ht="16" thickBot="1" x14ac:dyDescent="0.25">
      <c r="A601" s="92">
        <v>2021</v>
      </c>
      <c r="B601" s="93">
        <v>44470</v>
      </c>
      <c r="C601" s="93">
        <v>44561</v>
      </c>
      <c r="D601" s="92">
        <v>3000</v>
      </c>
      <c r="E601" s="92">
        <v>3300</v>
      </c>
      <c r="F601" s="92">
        <v>3341</v>
      </c>
      <c r="G601" s="92" t="s">
        <v>138</v>
      </c>
      <c r="H601" s="92">
        <v>3720722</v>
      </c>
      <c r="I601" s="92">
        <v>1140959.9300000002</v>
      </c>
      <c r="J601" s="92">
        <v>351522</v>
      </c>
      <c r="K601" s="92">
        <v>1140959.9300000002</v>
      </c>
      <c r="L601" s="92">
        <v>1140959.9300000002</v>
      </c>
      <c r="M601" s="92">
        <v>1140959.9300000002</v>
      </c>
      <c r="N601" s="92"/>
      <c r="O601" s="103" t="s">
        <v>256</v>
      </c>
      <c r="P601" s="92" t="s">
        <v>31</v>
      </c>
      <c r="Q601" s="93">
        <v>44561</v>
      </c>
      <c r="R601" s="93">
        <v>44561</v>
      </c>
      <c r="S601" s="92"/>
    </row>
    <row r="602" spans="1:19" ht="16" thickBot="1" x14ac:dyDescent="0.25">
      <c r="A602" s="92">
        <v>2021</v>
      </c>
      <c r="B602" s="93">
        <v>44470</v>
      </c>
      <c r="C602" s="93">
        <v>44561</v>
      </c>
      <c r="D602" s="92">
        <v>3000</v>
      </c>
      <c r="E602" s="92">
        <v>3300</v>
      </c>
      <c r="F602" s="92">
        <v>3361</v>
      </c>
      <c r="G602" s="92" t="s">
        <v>139</v>
      </c>
      <c r="H602" s="92">
        <v>46950000.000000007</v>
      </c>
      <c r="I602" s="92">
        <v>32184989.240000006</v>
      </c>
      <c r="J602" s="92">
        <v>9484887.629999999</v>
      </c>
      <c r="K602" s="92">
        <v>32184989.240000006</v>
      </c>
      <c r="L602" s="92">
        <v>32184989.240000006</v>
      </c>
      <c r="M602" s="92">
        <v>32184989.240000006</v>
      </c>
      <c r="N602" s="92"/>
      <c r="O602" s="103" t="s">
        <v>256</v>
      </c>
      <c r="P602" s="92" t="s">
        <v>31</v>
      </c>
      <c r="Q602" s="93">
        <v>44561</v>
      </c>
      <c r="R602" s="93">
        <v>44561</v>
      </c>
      <c r="S602" s="92"/>
    </row>
    <row r="603" spans="1:19" ht="16" thickBot="1" x14ac:dyDescent="0.25">
      <c r="A603" s="92">
        <v>2021</v>
      </c>
      <c r="B603" s="93">
        <v>44470</v>
      </c>
      <c r="C603" s="93">
        <v>44561</v>
      </c>
      <c r="D603" s="92">
        <v>3000</v>
      </c>
      <c r="E603" s="92">
        <v>3300</v>
      </c>
      <c r="F603" s="92">
        <v>3362</v>
      </c>
      <c r="G603" s="92" t="s">
        <v>140</v>
      </c>
      <c r="H603" s="92">
        <v>8862188.5999999996</v>
      </c>
      <c r="I603" s="92">
        <v>5822062.5599999987</v>
      </c>
      <c r="J603" s="92">
        <v>2593120.6</v>
      </c>
      <c r="K603" s="92">
        <v>5822062.5600000005</v>
      </c>
      <c r="L603" s="92">
        <v>5822062.5600000005</v>
      </c>
      <c r="M603" s="92">
        <v>5822062.5600000005</v>
      </c>
      <c r="N603" s="92"/>
      <c r="O603" s="103" t="s">
        <v>256</v>
      </c>
      <c r="P603" s="92" t="s">
        <v>31</v>
      </c>
      <c r="Q603" s="93">
        <v>44561</v>
      </c>
      <c r="R603" s="93">
        <v>44561</v>
      </c>
      <c r="S603" s="92"/>
    </row>
    <row r="604" spans="1:19" ht="16" thickBot="1" x14ac:dyDescent="0.25">
      <c r="A604" s="92">
        <v>2021</v>
      </c>
      <c r="B604" s="93">
        <v>44470</v>
      </c>
      <c r="C604" s="93">
        <v>44561</v>
      </c>
      <c r="D604" s="92">
        <v>3000</v>
      </c>
      <c r="E604" s="92">
        <v>3300</v>
      </c>
      <c r="F604" s="92">
        <v>3363</v>
      </c>
      <c r="G604" s="92" t="s">
        <v>231</v>
      </c>
      <c r="H604" s="92">
        <v>0</v>
      </c>
      <c r="I604" s="92">
        <v>285952.69000000018</v>
      </c>
      <c r="J604" s="92">
        <v>44198.9</v>
      </c>
      <c r="K604" s="92">
        <v>285952.69</v>
      </c>
      <c r="L604" s="92">
        <v>285952.69</v>
      </c>
      <c r="M604" s="92">
        <v>285952.69</v>
      </c>
      <c r="N604" s="92"/>
      <c r="O604" s="103" t="s">
        <v>256</v>
      </c>
      <c r="P604" s="92" t="s">
        <v>31</v>
      </c>
      <c r="Q604" s="93">
        <v>44561</v>
      </c>
      <c r="R604" s="93">
        <v>44561</v>
      </c>
      <c r="S604" s="92"/>
    </row>
    <row r="605" spans="1:19" ht="16" thickBot="1" x14ac:dyDescent="0.25">
      <c r="A605" s="92">
        <v>2021</v>
      </c>
      <c r="B605" s="93">
        <v>44470</v>
      </c>
      <c r="C605" s="93">
        <v>44561</v>
      </c>
      <c r="D605" s="92">
        <v>3000</v>
      </c>
      <c r="E605" s="92">
        <v>3300</v>
      </c>
      <c r="F605" s="92">
        <v>3391</v>
      </c>
      <c r="G605" s="92" t="s">
        <v>141</v>
      </c>
      <c r="H605" s="92">
        <v>5127240</v>
      </c>
      <c r="I605" s="92">
        <v>3761550.08</v>
      </c>
      <c r="J605" s="92">
        <v>1475253.3599999999</v>
      </c>
      <c r="K605" s="92">
        <v>3761550.08</v>
      </c>
      <c r="L605" s="92">
        <v>3761550.08</v>
      </c>
      <c r="M605" s="92">
        <v>3761550.08</v>
      </c>
      <c r="N605" s="92"/>
      <c r="O605" s="103" t="s">
        <v>256</v>
      </c>
      <c r="P605" s="92" t="s">
        <v>31</v>
      </c>
      <c r="Q605" s="93">
        <v>44561</v>
      </c>
      <c r="R605" s="93">
        <v>44561</v>
      </c>
      <c r="S605" s="92"/>
    </row>
    <row r="606" spans="1:19" ht="16" thickBot="1" x14ac:dyDescent="0.25">
      <c r="A606" s="92">
        <v>2021</v>
      </c>
      <c r="B606" s="93">
        <v>44470</v>
      </c>
      <c r="C606" s="93">
        <v>44561</v>
      </c>
      <c r="D606" s="92">
        <v>3000</v>
      </c>
      <c r="E606" s="92">
        <v>3400</v>
      </c>
      <c r="F606" s="92">
        <v>3411</v>
      </c>
      <c r="G606" s="92" t="s">
        <v>142</v>
      </c>
      <c r="H606" s="92">
        <v>6817323.4100000001</v>
      </c>
      <c r="I606" s="92">
        <v>6145960.5700000003</v>
      </c>
      <c r="J606" s="92">
        <v>1629360.6099999999</v>
      </c>
      <c r="K606" s="92">
        <v>6145960.5700000003</v>
      </c>
      <c r="L606" s="92">
        <v>6145960.5700000003</v>
      </c>
      <c r="M606" s="92">
        <v>6145960.5700000003</v>
      </c>
      <c r="N606" s="92"/>
      <c r="O606" s="103" t="s">
        <v>256</v>
      </c>
      <c r="P606" s="92" t="s">
        <v>31</v>
      </c>
      <c r="Q606" s="93">
        <v>44561</v>
      </c>
      <c r="R606" s="93">
        <v>44561</v>
      </c>
      <c r="S606" s="92"/>
    </row>
    <row r="607" spans="1:19" ht="16" thickBot="1" x14ac:dyDescent="0.25">
      <c r="A607" s="92">
        <v>2021</v>
      </c>
      <c r="B607" s="93">
        <v>44470</v>
      </c>
      <c r="C607" s="93">
        <v>44561</v>
      </c>
      <c r="D607" s="92">
        <v>3000</v>
      </c>
      <c r="E607" s="92">
        <v>3400</v>
      </c>
      <c r="F607" s="92">
        <v>3411</v>
      </c>
      <c r="G607" s="92" t="s">
        <v>143</v>
      </c>
      <c r="H607" s="92">
        <v>217323.41</v>
      </c>
      <c r="I607" s="92">
        <v>37105.420000000042</v>
      </c>
      <c r="J607" s="92">
        <v>123547.58</v>
      </c>
      <c r="K607" s="92">
        <v>37105.42</v>
      </c>
      <c r="L607" s="92">
        <v>37105.42</v>
      </c>
      <c r="M607" s="92">
        <v>37105.42</v>
      </c>
      <c r="N607" s="92"/>
      <c r="O607" s="103" t="s">
        <v>256</v>
      </c>
      <c r="P607" s="92" t="s">
        <v>31</v>
      </c>
      <c r="Q607" s="93">
        <v>44561</v>
      </c>
      <c r="R607" s="93">
        <v>44561</v>
      </c>
      <c r="S607" s="92"/>
    </row>
    <row r="608" spans="1:19" ht="16" thickBot="1" x14ac:dyDescent="0.25">
      <c r="A608" s="92">
        <v>2021</v>
      </c>
      <c r="B608" s="93">
        <v>44470</v>
      </c>
      <c r="C608" s="93">
        <v>44561</v>
      </c>
      <c r="D608" s="92">
        <v>3000</v>
      </c>
      <c r="E608" s="92">
        <v>3400</v>
      </c>
      <c r="F608" s="92">
        <v>3451</v>
      </c>
      <c r="G608" s="92" t="s">
        <v>144</v>
      </c>
      <c r="H608" s="92">
        <v>3600000</v>
      </c>
      <c r="I608" s="92">
        <v>3136181.87</v>
      </c>
      <c r="J608" s="92">
        <v>0</v>
      </c>
      <c r="K608" s="92">
        <v>3136181.87</v>
      </c>
      <c r="L608" s="92">
        <v>3136181.87</v>
      </c>
      <c r="M608" s="92">
        <v>3136181.87</v>
      </c>
      <c r="N608" s="92"/>
      <c r="O608" s="103" t="s">
        <v>256</v>
      </c>
      <c r="P608" s="92" t="s">
        <v>31</v>
      </c>
      <c r="Q608" s="93">
        <v>44561</v>
      </c>
      <c r="R608" s="93">
        <v>44561</v>
      </c>
      <c r="S608" s="92"/>
    </row>
    <row r="609" spans="1:19" ht="16" thickBot="1" x14ac:dyDescent="0.25">
      <c r="A609" s="92">
        <v>2021</v>
      </c>
      <c r="B609" s="93">
        <v>44470</v>
      </c>
      <c r="C609" s="93">
        <v>44561</v>
      </c>
      <c r="D609" s="92">
        <v>3000</v>
      </c>
      <c r="E609" s="92">
        <v>3400</v>
      </c>
      <c r="F609" s="92">
        <v>3471</v>
      </c>
      <c r="G609" s="92" t="s">
        <v>145</v>
      </c>
      <c r="H609" s="92">
        <v>3000000.0000000005</v>
      </c>
      <c r="I609" s="92">
        <v>2972673.2800000003</v>
      </c>
      <c r="J609" s="92">
        <v>1505813.03</v>
      </c>
      <c r="K609" s="92">
        <v>2972673.28</v>
      </c>
      <c r="L609" s="92">
        <v>2972673.28</v>
      </c>
      <c r="M609" s="92">
        <v>2972673.28</v>
      </c>
      <c r="N609" s="92"/>
      <c r="O609" s="103" t="s">
        <v>256</v>
      </c>
      <c r="P609" s="92" t="s">
        <v>31</v>
      </c>
      <c r="Q609" s="93">
        <v>44561</v>
      </c>
      <c r="R609" s="93">
        <v>44561</v>
      </c>
      <c r="S609" s="92"/>
    </row>
    <row r="610" spans="1:19" ht="16" thickBot="1" x14ac:dyDescent="0.25">
      <c r="A610" s="92">
        <v>2021</v>
      </c>
      <c r="B610" s="93">
        <v>44470</v>
      </c>
      <c r="C610" s="93">
        <v>44561</v>
      </c>
      <c r="D610" s="92">
        <v>3000</v>
      </c>
      <c r="E610" s="92">
        <v>3500</v>
      </c>
      <c r="F610" s="92">
        <v>3511</v>
      </c>
      <c r="G610" s="92" t="s">
        <v>146</v>
      </c>
      <c r="H610" s="92">
        <v>229023883.02000004</v>
      </c>
      <c r="I610" s="92">
        <v>140308382.65000004</v>
      </c>
      <c r="J610" s="92">
        <v>81576139.040000007</v>
      </c>
      <c r="K610" s="92">
        <v>140308382.65000001</v>
      </c>
      <c r="L610" s="92">
        <v>140308382.65000001</v>
      </c>
      <c r="M610" s="92">
        <v>140308382.65000001</v>
      </c>
      <c r="N610" s="92"/>
      <c r="O610" s="103" t="s">
        <v>256</v>
      </c>
      <c r="P610" s="92" t="s">
        <v>31</v>
      </c>
      <c r="Q610" s="93">
        <v>44561</v>
      </c>
      <c r="R610" s="93">
        <v>44561</v>
      </c>
      <c r="S610" s="92"/>
    </row>
    <row r="611" spans="1:19" ht="16" thickBot="1" x14ac:dyDescent="0.25">
      <c r="A611" s="92">
        <v>2021</v>
      </c>
      <c r="B611" s="93">
        <v>44470</v>
      </c>
      <c r="C611" s="93">
        <v>44561</v>
      </c>
      <c r="D611" s="92">
        <v>3000</v>
      </c>
      <c r="E611" s="92">
        <v>3500</v>
      </c>
      <c r="F611" s="92">
        <v>3511</v>
      </c>
      <c r="G611" s="92" t="s">
        <v>147</v>
      </c>
      <c r="H611" s="92">
        <v>19437835.25</v>
      </c>
      <c r="I611" s="92">
        <v>14044698.149999999</v>
      </c>
      <c r="J611" s="92">
        <v>2692983.97</v>
      </c>
      <c r="K611" s="92">
        <v>14044698.149999999</v>
      </c>
      <c r="L611" s="92">
        <v>14044698.149999999</v>
      </c>
      <c r="M611" s="92">
        <v>14044698.149999999</v>
      </c>
      <c r="N611" s="92"/>
      <c r="O611" s="103" t="s">
        <v>256</v>
      </c>
      <c r="P611" s="92" t="s">
        <v>31</v>
      </c>
      <c r="Q611" s="93">
        <v>44561</v>
      </c>
      <c r="R611" s="93">
        <v>44561</v>
      </c>
      <c r="S611" s="92"/>
    </row>
    <row r="612" spans="1:19" ht="16" thickBot="1" x14ac:dyDescent="0.25">
      <c r="A612" s="92">
        <v>2021</v>
      </c>
      <c r="B612" s="93">
        <v>44470</v>
      </c>
      <c r="C612" s="93">
        <v>44561</v>
      </c>
      <c r="D612" s="92">
        <v>3000</v>
      </c>
      <c r="E612" s="92">
        <v>3500</v>
      </c>
      <c r="F612" s="92">
        <v>3521</v>
      </c>
      <c r="G612" s="92" t="s">
        <v>148</v>
      </c>
      <c r="H612" s="92">
        <v>4083817.12</v>
      </c>
      <c r="I612" s="92">
        <v>1517103.6800000011</v>
      </c>
      <c r="J612" s="92">
        <v>1658605.6</v>
      </c>
      <c r="K612" s="92">
        <v>1517103.6800000002</v>
      </c>
      <c r="L612" s="92">
        <v>1517103.6800000002</v>
      </c>
      <c r="M612" s="92">
        <v>1517103.6800000002</v>
      </c>
      <c r="N612" s="92"/>
      <c r="O612" s="103" t="s">
        <v>256</v>
      </c>
      <c r="P612" s="92" t="s">
        <v>31</v>
      </c>
      <c r="Q612" s="93">
        <v>44561</v>
      </c>
      <c r="R612" s="93">
        <v>44561</v>
      </c>
      <c r="S612" s="92"/>
    </row>
    <row r="613" spans="1:19" ht="16" thickBot="1" x14ac:dyDescent="0.25">
      <c r="A613" s="92">
        <v>2021</v>
      </c>
      <c r="B613" s="93">
        <v>44470</v>
      </c>
      <c r="C613" s="93">
        <v>44561</v>
      </c>
      <c r="D613" s="92">
        <v>3000</v>
      </c>
      <c r="E613" s="92">
        <v>3500</v>
      </c>
      <c r="F613" s="92">
        <v>3531</v>
      </c>
      <c r="G613" s="92" t="s">
        <v>149</v>
      </c>
      <c r="H613" s="92">
        <v>86801106.710000008</v>
      </c>
      <c r="I613" s="92">
        <v>56425621.610000007</v>
      </c>
      <c r="J613" s="92">
        <v>30335306.990000002</v>
      </c>
      <c r="K613" s="92">
        <v>56425621.609999992</v>
      </c>
      <c r="L613" s="92">
        <v>56425621.609999992</v>
      </c>
      <c r="M613" s="92">
        <v>56425621.609999992</v>
      </c>
      <c r="N613" s="92"/>
      <c r="O613" s="103" t="s">
        <v>256</v>
      </c>
      <c r="P613" s="92" t="s">
        <v>31</v>
      </c>
      <c r="Q613" s="93">
        <v>44561</v>
      </c>
      <c r="R613" s="93">
        <v>44561</v>
      </c>
      <c r="S613" s="92"/>
    </row>
    <row r="614" spans="1:19" ht="16" thickBot="1" x14ac:dyDescent="0.25">
      <c r="A614" s="92">
        <v>2021</v>
      </c>
      <c r="B614" s="93">
        <v>44470</v>
      </c>
      <c r="C614" s="93">
        <v>44561</v>
      </c>
      <c r="D614" s="92">
        <v>3000</v>
      </c>
      <c r="E614" s="92">
        <v>3500</v>
      </c>
      <c r="F614" s="92">
        <v>3541</v>
      </c>
      <c r="G614" s="92" t="s">
        <v>150</v>
      </c>
      <c r="H614" s="92">
        <v>3215697.48</v>
      </c>
      <c r="I614" s="92">
        <v>494868.21000000031</v>
      </c>
      <c r="J614" s="92">
        <v>2033107.05</v>
      </c>
      <c r="K614" s="92">
        <v>494868.21</v>
      </c>
      <c r="L614" s="92">
        <v>494868.21</v>
      </c>
      <c r="M614" s="92">
        <v>494868.21</v>
      </c>
      <c r="N614" s="92"/>
      <c r="O614" s="103" t="s">
        <v>256</v>
      </c>
      <c r="P614" s="92" t="s">
        <v>31</v>
      </c>
      <c r="Q614" s="93">
        <v>44561</v>
      </c>
      <c r="R614" s="93">
        <v>44561</v>
      </c>
      <c r="S614" s="92"/>
    </row>
    <row r="615" spans="1:19" ht="16" thickBot="1" x14ac:dyDescent="0.25">
      <c r="A615" s="92">
        <v>2021</v>
      </c>
      <c r="B615" s="93">
        <v>44470</v>
      </c>
      <c r="C615" s="93">
        <v>44561</v>
      </c>
      <c r="D615" s="92">
        <v>3000</v>
      </c>
      <c r="E615" s="92">
        <v>3500</v>
      </c>
      <c r="F615" s="92">
        <v>3553</v>
      </c>
      <c r="G615" s="92" t="s">
        <v>151</v>
      </c>
      <c r="H615" s="92">
        <v>2452800</v>
      </c>
      <c r="I615" s="92">
        <v>467119.18000000017</v>
      </c>
      <c r="J615" s="92">
        <v>1985680.82</v>
      </c>
      <c r="K615" s="92">
        <v>467119.18000000005</v>
      </c>
      <c r="L615" s="92">
        <v>467119.18000000005</v>
      </c>
      <c r="M615" s="92">
        <v>467119.18000000005</v>
      </c>
      <c r="N615" s="92"/>
      <c r="O615" s="103" t="s">
        <v>256</v>
      </c>
      <c r="P615" s="92" t="s">
        <v>31</v>
      </c>
      <c r="Q615" s="93">
        <v>44561</v>
      </c>
      <c r="R615" s="93">
        <v>44561</v>
      </c>
      <c r="S615" s="92"/>
    </row>
    <row r="616" spans="1:19" ht="16" thickBot="1" x14ac:dyDescent="0.25">
      <c r="A616" s="92">
        <v>2021</v>
      </c>
      <c r="B616" s="93">
        <v>44470</v>
      </c>
      <c r="C616" s="93">
        <v>44561</v>
      </c>
      <c r="D616" s="92">
        <v>3000</v>
      </c>
      <c r="E616" s="92">
        <v>3500</v>
      </c>
      <c r="F616" s="92">
        <v>3571</v>
      </c>
      <c r="G616" s="92" t="s">
        <v>152</v>
      </c>
      <c r="H616" s="92">
        <v>43438427.100000009</v>
      </c>
      <c r="I616" s="92">
        <v>18789642.640000008</v>
      </c>
      <c r="J616" s="92">
        <v>23675625.07</v>
      </c>
      <c r="K616" s="92">
        <v>18789642.640000001</v>
      </c>
      <c r="L616" s="92">
        <v>18789642.640000001</v>
      </c>
      <c r="M616" s="92">
        <v>18789642.640000001</v>
      </c>
      <c r="N616" s="92"/>
      <c r="O616" s="103" t="s">
        <v>256</v>
      </c>
      <c r="P616" s="92" t="s">
        <v>31</v>
      </c>
      <c r="Q616" s="93">
        <v>44561</v>
      </c>
      <c r="R616" s="93">
        <v>44561</v>
      </c>
      <c r="S616" s="92"/>
    </row>
    <row r="617" spans="1:19" ht="16" thickBot="1" x14ac:dyDescent="0.25">
      <c r="A617" s="92">
        <v>2021</v>
      </c>
      <c r="B617" s="93">
        <v>44470</v>
      </c>
      <c r="C617" s="93">
        <v>44561</v>
      </c>
      <c r="D617" s="92">
        <v>3000</v>
      </c>
      <c r="E617" s="92">
        <v>3500</v>
      </c>
      <c r="F617" s="92">
        <v>3581</v>
      </c>
      <c r="G617" s="92" t="s">
        <v>153</v>
      </c>
      <c r="H617" s="92">
        <v>56270560.210000008</v>
      </c>
      <c r="I617" s="92">
        <v>37654124.640000001</v>
      </c>
      <c r="J617" s="92">
        <v>16813571.439999998</v>
      </c>
      <c r="K617" s="92">
        <v>37654124.640000001</v>
      </c>
      <c r="L617" s="92">
        <v>37654124.640000001</v>
      </c>
      <c r="M617" s="92">
        <v>37654124.640000001</v>
      </c>
      <c r="N617" s="92"/>
      <c r="O617" s="103" t="s">
        <v>256</v>
      </c>
      <c r="P617" s="92" t="s">
        <v>31</v>
      </c>
      <c r="Q617" s="93">
        <v>44561</v>
      </c>
      <c r="R617" s="93">
        <v>44561</v>
      </c>
      <c r="S617" s="92"/>
    </row>
    <row r="618" spans="1:19" ht="16" thickBot="1" x14ac:dyDescent="0.25">
      <c r="A618" s="92">
        <v>2021</v>
      </c>
      <c r="B618" s="93">
        <v>44470</v>
      </c>
      <c r="C618" s="93">
        <v>44561</v>
      </c>
      <c r="D618" s="92">
        <v>3000</v>
      </c>
      <c r="E618" s="92">
        <v>3500</v>
      </c>
      <c r="F618" s="92">
        <v>3591</v>
      </c>
      <c r="G618" s="92" t="s">
        <v>154</v>
      </c>
      <c r="H618" s="92">
        <v>13323639.15</v>
      </c>
      <c r="I618" s="92">
        <v>10915204.539999999</v>
      </c>
      <c r="J618" s="92">
        <v>2381258.1</v>
      </c>
      <c r="K618" s="92">
        <v>10915204.540000001</v>
      </c>
      <c r="L618" s="92">
        <v>10915204.540000001</v>
      </c>
      <c r="M618" s="92">
        <v>10915204.540000001</v>
      </c>
      <c r="N618" s="92"/>
      <c r="O618" s="103" t="s">
        <v>256</v>
      </c>
      <c r="P618" s="92" t="s">
        <v>31</v>
      </c>
      <c r="Q618" s="93">
        <v>44561</v>
      </c>
      <c r="R618" s="93">
        <v>44561</v>
      </c>
      <c r="S618" s="92"/>
    </row>
    <row r="619" spans="1:19" ht="16" thickBot="1" x14ac:dyDescent="0.25">
      <c r="A619" s="92">
        <v>2021</v>
      </c>
      <c r="B619" s="93">
        <v>44470</v>
      </c>
      <c r="C619" s="93">
        <v>44561</v>
      </c>
      <c r="D619" s="92">
        <v>3000</v>
      </c>
      <c r="E619" s="92">
        <v>3600</v>
      </c>
      <c r="F619" s="92">
        <v>3600</v>
      </c>
      <c r="G619" s="92" t="s">
        <v>155</v>
      </c>
      <c r="H619" s="92">
        <v>553546</v>
      </c>
      <c r="I619" s="92">
        <v>386288.10000000003</v>
      </c>
      <c r="J619" s="92">
        <v>278211.21999999997</v>
      </c>
      <c r="K619" s="92">
        <v>386288.1</v>
      </c>
      <c r="L619" s="92">
        <v>386288.1</v>
      </c>
      <c r="M619" s="92">
        <v>386288.1</v>
      </c>
      <c r="N619" s="92"/>
      <c r="O619" s="103" t="s">
        <v>256</v>
      </c>
      <c r="P619" s="92" t="s">
        <v>31</v>
      </c>
      <c r="Q619" s="93">
        <v>44561</v>
      </c>
      <c r="R619" s="93">
        <v>44561</v>
      </c>
      <c r="S619" s="92"/>
    </row>
    <row r="620" spans="1:19" ht="16" thickBot="1" x14ac:dyDescent="0.25">
      <c r="A620" s="92">
        <v>2021</v>
      </c>
      <c r="B620" s="93">
        <v>44470</v>
      </c>
      <c r="C620" s="93">
        <v>44561</v>
      </c>
      <c r="D620" s="92">
        <v>3000</v>
      </c>
      <c r="E620" s="92">
        <v>3600</v>
      </c>
      <c r="F620" s="92">
        <v>3611</v>
      </c>
      <c r="G620" s="92" t="s">
        <v>156</v>
      </c>
      <c r="H620" s="92">
        <v>0</v>
      </c>
      <c r="I620" s="92">
        <v>0</v>
      </c>
      <c r="J620" s="92">
        <v>0</v>
      </c>
      <c r="K620" s="92">
        <v>0</v>
      </c>
      <c r="L620" s="92">
        <v>0</v>
      </c>
      <c r="M620" s="92">
        <v>0</v>
      </c>
      <c r="N620" s="92"/>
      <c r="O620" s="103" t="s">
        <v>256</v>
      </c>
      <c r="P620" s="92" t="s">
        <v>31</v>
      </c>
      <c r="Q620" s="93">
        <v>44561</v>
      </c>
      <c r="R620" s="93">
        <v>44561</v>
      </c>
      <c r="S620" s="92"/>
    </row>
    <row r="621" spans="1:19" ht="16" thickBot="1" x14ac:dyDescent="0.25">
      <c r="A621" s="92">
        <v>2021</v>
      </c>
      <c r="B621" s="93">
        <v>44470</v>
      </c>
      <c r="C621" s="93">
        <v>44561</v>
      </c>
      <c r="D621" s="92">
        <v>3000</v>
      </c>
      <c r="E621" s="92">
        <v>3600</v>
      </c>
      <c r="F621" s="92">
        <v>3641</v>
      </c>
      <c r="G621" s="92" t="s">
        <v>157</v>
      </c>
      <c r="H621" s="92">
        <v>0</v>
      </c>
      <c r="I621" s="92">
        <v>0</v>
      </c>
      <c r="J621" s="92">
        <v>0</v>
      </c>
      <c r="K621" s="92">
        <v>0</v>
      </c>
      <c r="L621" s="92">
        <v>0</v>
      </c>
      <c r="M621" s="92">
        <v>0</v>
      </c>
      <c r="N621" s="92"/>
      <c r="O621" s="103" t="s">
        <v>256</v>
      </c>
      <c r="P621" s="92" t="s">
        <v>31</v>
      </c>
      <c r="Q621" s="93">
        <v>44561</v>
      </c>
      <c r="R621" s="93">
        <v>44561</v>
      </c>
      <c r="S621" s="92"/>
    </row>
    <row r="622" spans="1:19" ht="16" thickBot="1" x14ac:dyDescent="0.25">
      <c r="A622" s="92">
        <v>2021</v>
      </c>
      <c r="B622" s="93">
        <v>44470</v>
      </c>
      <c r="C622" s="93">
        <v>44561</v>
      </c>
      <c r="D622" s="92">
        <v>3000</v>
      </c>
      <c r="E622" s="92">
        <v>3600</v>
      </c>
      <c r="F622" s="92">
        <v>3661</v>
      </c>
      <c r="G622" s="92" t="s">
        <v>159</v>
      </c>
      <c r="H622" s="92">
        <v>90000</v>
      </c>
      <c r="I622" s="92">
        <v>0</v>
      </c>
      <c r="J622" s="92">
        <v>200953.4</v>
      </c>
      <c r="K622" s="92">
        <v>0</v>
      </c>
      <c r="L622" s="92">
        <v>0</v>
      </c>
      <c r="M622" s="92">
        <v>0</v>
      </c>
      <c r="N622" s="92"/>
      <c r="O622" s="103" t="s">
        <v>256</v>
      </c>
      <c r="P622" s="92" t="s">
        <v>31</v>
      </c>
      <c r="Q622" s="93">
        <v>44561</v>
      </c>
      <c r="R622" s="93">
        <v>44561</v>
      </c>
      <c r="S622" s="92"/>
    </row>
    <row r="623" spans="1:19" ht="16" thickBot="1" x14ac:dyDescent="0.25">
      <c r="A623" s="92">
        <v>2021</v>
      </c>
      <c r="B623" s="93">
        <v>44470</v>
      </c>
      <c r="C623" s="93">
        <v>44561</v>
      </c>
      <c r="D623" s="92">
        <v>3000</v>
      </c>
      <c r="E623" s="92">
        <v>3600</v>
      </c>
      <c r="F623" s="92">
        <v>3691</v>
      </c>
      <c r="G623" s="92" t="s">
        <v>222</v>
      </c>
      <c r="H623" s="92">
        <v>463546</v>
      </c>
      <c r="I623" s="92">
        <v>386288.10000000003</v>
      </c>
      <c r="J623" s="92">
        <v>77257.820000000007</v>
      </c>
      <c r="K623" s="92">
        <v>386288.1</v>
      </c>
      <c r="L623" s="92">
        <v>386288.1</v>
      </c>
      <c r="M623" s="92">
        <v>386288.1</v>
      </c>
      <c r="N623" s="92"/>
      <c r="O623" s="103" t="s">
        <v>256</v>
      </c>
      <c r="P623" s="92" t="s">
        <v>31</v>
      </c>
      <c r="Q623" s="93">
        <v>44561</v>
      </c>
      <c r="R623" s="93">
        <v>44561</v>
      </c>
      <c r="S623" s="92"/>
    </row>
    <row r="624" spans="1:19" ht="16" thickBot="1" x14ac:dyDescent="0.25">
      <c r="A624" s="92">
        <v>2021</v>
      </c>
      <c r="B624" s="93">
        <v>44470</v>
      </c>
      <c r="C624" s="93">
        <v>44561</v>
      </c>
      <c r="D624" s="92">
        <v>3000</v>
      </c>
      <c r="E624" s="92">
        <v>3700</v>
      </c>
      <c r="F624" s="92">
        <v>3711</v>
      </c>
      <c r="G624" s="92" t="s">
        <v>160</v>
      </c>
      <c r="H624" s="92">
        <v>0</v>
      </c>
      <c r="I624" s="92">
        <v>0</v>
      </c>
      <c r="J624" s="92">
        <v>0</v>
      </c>
      <c r="K624" s="92">
        <v>0</v>
      </c>
      <c r="L624" s="92">
        <v>0</v>
      </c>
      <c r="M624" s="92">
        <v>0</v>
      </c>
      <c r="N624" s="92"/>
      <c r="O624" s="103" t="s">
        <v>256</v>
      </c>
      <c r="P624" s="92" t="s">
        <v>31</v>
      </c>
      <c r="Q624" s="93">
        <v>44561</v>
      </c>
      <c r="R624" s="93">
        <v>44561</v>
      </c>
      <c r="S624" s="92"/>
    </row>
    <row r="625" spans="1:19" ht="16" thickBot="1" x14ac:dyDescent="0.25">
      <c r="A625" s="92">
        <v>2021</v>
      </c>
      <c r="B625" s="93">
        <v>44470</v>
      </c>
      <c r="C625" s="93">
        <v>44561</v>
      </c>
      <c r="D625" s="92">
        <v>3000</v>
      </c>
      <c r="E625" s="92">
        <v>3700</v>
      </c>
      <c r="F625" s="92">
        <v>3711</v>
      </c>
      <c r="G625" s="92" t="s">
        <v>161</v>
      </c>
      <c r="H625" s="92">
        <v>0</v>
      </c>
      <c r="I625" s="92">
        <v>0</v>
      </c>
      <c r="J625" s="92">
        <v>0</v>
      </c>
      <c r="K625" s="92">
        <v>0</v>
      </c>
      <c r="L625" s="92">
        <v>0</v>
      </c>
      <c r="M625" s="92">
        <v>0</v>
      </c>
      <c r="N625" s="92"/>
      <c r="O625" s="103" t="s">
        <v>256</v>
      </c>
      <c r="P625" s="92" t="s">
        <v>31</v>
      </c>
      <c r="Q625" s="93">
        <v>44561</v>
      </c>
      <c r="R625" s="93">
        <v>44561</v>
      </c>
      <c r="S625" s="92"/>
    </row>
    <row r="626" spans="1:19" ht="16" thickBot="1" x14ac:dyDescent="0.25">
      <c r="A626" s="92">
        <v>2021</v>
      </c>
      <c r="B626" s="93">
        <v>44470</v>
      </c>
      <c r="C626" s="93">
        <v>44561</v>
      </c>
      <c r="D626" s="92">
        <v>3000</v>
      </c>
      <c r="E626" s="92">
        <v>3700</v>
      </c>
      <c r="F626" s="92">
        <v>3712</v>
      </c>
      <c r="G626" s="92" t="s">
        <v>162</v>
      </c>
      <c r="H626" s="92">
        <v>0</v>
      </c>
      <c r="I626" s="92">
        <v>0</v>
      </c>
      <c r="J626" s="92">
        <v>0</v>
      </c>
      <c r="K626" s="92">
        <v>0</v>
      </c>
      <c r="L626" s="92">
        <v>0</v>
      </c>
      <c r="M626" s="92">
        <v>0</v>
      </c>
      <c r="N626" s="92"/>
      <c r="O626" s="103" t="s">
        <v>256</v>
      </c>
      <c r="P626" s="92" t="s">
        <v>31</v>
      </c>
      <c r="Q626" s="93">
        <v>44561</v>
      </c>
      <c r="R626" s="93">
        <v>44561</v>
      </c>
      <c r="S626" s="92"/>
    </row>
    <row r="627" spans="1:19" ht="16" thickBot="1" x14ac:dyDescent="0.25">
      <c r="A627" s="92">
        <v>2021</v>
      </c>
      <c r="B627" s="93">
        <v>44470</v>
      </c>
      <c r="C627" s="93">
        <v>44561</v>
      </c>
      <c r="D627" s="92">
        <v>3000</v>
      </c>
      <c r="E627" s="92">
        <v>3700</v>
      </c>
      <c r="F627" s="92">
        <v>3751</v>
      </c>
      <c r="G627" s="92" t="s">
        <v>163</v>
      </c>
      <c r="H627" s="92">
        <v>0</v>
      </c>
      <c r="I627" s="92">
        <v>0</v>
      </c>
      <c r="J627" s="92">
        <v>0</v>
      </c>
      <c r="K627" s="92">
        <v>0</v>
      </c>
      <c r="L627" s="92">
        <v>0</v>
      </c>
      <c r="M627" s="92">
        <v>0</v>
      </c>
      <c r="N627" s="92"/>
      <c r="O627" s="103" t="s">
        <v>256</v>
      </c>
      <c r="P627" s="92" t="s">
        <v>31</v>
      </c>
      <c r="Q627" s="93">
        <v>44561</v>
      </c>
      <c r="R627" s="93">
        <v>44561</v>
      </c>
      <c r="S627" s="92"/>
    </row>
    <row r="628" spans="1:19" ht="16" thickBot="1" x14ac:dyDescent="0.25">
      <c r="A628" s="92">
        <v>2021</v>
      </c>
      <c r="B628" s="93">
        <v>44470</v>
      </c>
      <c r="C628" s="93">
        <v>44561</v>
      </c>
      <c r="D628" s="92">
        <v>3000</v>
      </c>
      <c r="E628" s="92">
        <v>3700</v>
      </c>
      <c r="F628" s="92">
        <v>3761</v>
      </c>
      <c r="G628" s="92" t="s">
        <v>164</v>
      </c>
      <c r="H628" s="92">
        <v>0</v>
      </c>
      <c r="I628" s="92">
        <v>0</v>
      </c>
      <c r="J628" s="92">
        <v>0</v>
      </c>
      <c r="K628" s="92">
        <v>0</v>
      </c>
      <c r="L628" s="92">
        <v>0</v>
      </c>
      <c r="M628" s="92">
        <v>0</v>
      </c>
      <c r="N628" s="92"/>
      <c r="O628" s="103" t="s">
        <v>256</v>
      </c>
      <c r="P628" s="92" t="s">
        <v>31</v>
      </c>
      <c r="Q628" s="93">
        <v>44561</v>
      </c>
      <c r="R628" s="93">
        <v>44561</v>
      </c>
      <c r="S628" s="92"/>
    </row>
    <row r="629" spans="1:19" ht="16" thickBot="1" x14ac:dyDescent="0.25">
      <c r="A629" s="92">
        <v>2021</v>
      </c>
      <c r="B629" s="93">
        <v>44470</v>
      </c>
      <c r="C629" s="93">
        <v>44561</v>
      </c>
      <c r="D629" s="92">
        <v>3000</v>
      </c>
      <c r="E629" s="92">
        <v>3700</v>
      </c>
      <c r="F629" s="92">
        <v>3780</v>
      </c>
      <c r="G629" s="92" t="s">
        <v>165</v>
      </c>
      <c r="H629" s="92">
        <v>0</v>
      </c>
      <c r="I629" s="92">
        <v>0</v>
      </c>
      <c r="J629" s="92">
        <v>0</v>
      </c>
      <c r="K629" s="92">
        <v>0</v>
      </c>
      <c r="L629" s="92">
        <v>0</v>
      </c>
      <c r="M629" s="92">
        <v>0</v>
      </c>
      <c r="N629" s="92"/>
      <c r="O629" s="103" t="s">
        <v>256</v>
      </c>
      <c r="P629" s="92" t="s">
        <v>31</v>
      </c>
      <c r="Q629" s="93">
        <v>44561</v>
      </c>
      <c r="R629" s="93">
        <v>44561</v>
      </c>
      <c r="S629" s="92"/>
    </row>
    <row r="630" spans="1:19" ht="16" thickBot="1" x14ac:dyDescent="0.25">
      <c r="A630" s="92">
        <v>2021</v>
      </c>
      <c r="B630" s="93">
        <v>44470</v>
      </c>
      <c r="C630" s="93">
        <v>44561</v>
      </c>
      <c r="D630" s="92">
        <v>3000</v>
      </c>
      <c r="E630" s="92">
        <v>3800</v>
      </c>
      <c r="F630" s="92">
        <v>3821</v>
      </c>
      <c r="G630" s="92" t="s">
        <v>166</v>
      </c>
      <c r="H630" s="92">
        <v>400000</v>
      </c>
      <c r="I630" s="92">
        <v>0</v>
      </c>
      <c r="J630" s="92">
        <v>0</v>
      </c>
      <c r="K630" s="92">
        <v>0</v>
      </c>
      <c r="L630" s="92">
        <v>0</v>
      </c>
      <c r="M630" s="92">
        <v>0</v>
      </c>
      <c r="N630" s="92"/>
      <c r="O630" s="103" t="s">
        <v>256</v>
      </c>
      <c r="P630" s="92" t="s">
        <v>31</v>
      </c>
      <c r="Q630" s="93">
        <v>44561</v>
      </c>
      <c r="R630" s="93">
        <v>44561</v>
      </c>
      <c r="S630" s="92"/>
    </row>
    <row r="631" spans="1:19" ht="16" thickBot="1" x14ac:dyDescent="0.25">
      <c r="A631" s="92">
        <v>2021</v>
      </c>
      <c r="B631" s="93">
        <v>44470</v>
      </c>
      <c r="C631" s="93">
        <v>44561</v>
      </c>
      <c r="D631" s="92">
        <v>3000</v>
      </c>
      <c r="E631" s="92">
        <v>3800</v>
      </c>
      <c r="F631" s="92">
        <v>3821</v>
      </c>
      <c r="G631" s="92" t="s">
        <v>167</v>
      </c>
      <c r="H631" s="92">
        <v>0</v>
      </c>
      <c r="I631" s="92">
        <v>0</v>
      </c>
      <c r="J631" s="92">
        <v>0</v>
      </c>
      <c r="K631" s="92">
        <v>0</v>
      </c>
      <c r="L631" s="92">
        <v>0</v>
      </c>
      <c r="M631" s="92">
        <v>0</v>
      </c>
      <c r="N631" s="92"/>
      <c r="O631" s="103" t="s">
        <v>256</v>
      </c>
      <c r="P631" s="92" t="s">
        <v>31</v>
      </c>
      <c r="Q631" s="93">
        <v>44561</v>
      </c>
      <c r="R631" s="93">
        <v>44561</v>
      </c>
      <c r="S631" s="92"/>
    </row>
    <row r="632" spans="1:19" ht="16" thickBot="1" x14ac:dyDescent="0.25">
      <c r="A632" s="92">
        <v>2021</v>
      </c>
      <c r="B632" s="93">
        <v>44470</v>
      </c>
      <c r="C632" s="93">
        <v>44561</v>
      </c>
      <c r="D632" s="92">
        <v>3000</v>
      </c>
      <c r="E632" s="92">
        <v>3800</v>
      </c>
      <c r="F632" s="92">
        <v>3822</v>
      </c>
      <c r="G632" s="92" t="s">
        <v>168</v>
      </c>
      <c r="H632" s="92">
        <v>0</v>
      </c>
      <c r="I632" s="92">
        <v>0</v>
      </c>
      <c r="J632" s="92">
        <v>0</v>
      </c>
      <c r="K632" s="92">
        <v>0</v>
      </c>
      <c r="L632" s="92">
        <v>0</v>
      </c>
      <c r="M632" s="92">
        <v>0</v>
      </c>
      <c r="N632" s="92"/>
      <c r="O632" s="103" t="s">
        <v>256</v>
      </c>
      <c r="P632" s="92" t="s">
        <v>31</v>
      </c>
      <c r="Q632" s="93">
        <v>44561</v>
      </c>
      <c r="R632" s="93">
        <v>44561</v>
      </c>
      <c r="S632" s="92"/>
    </row>
    <row r="633" spans="1:19" ht="16" thickBot="1" x14ac:dyDescent="0.25">
      <c r="A633" s="92">
        <v>2021</v>
      </c>
      <c r="B633" s="93">
        <v>44470</v>
      </c>
      <c r="C633" s="93">
        <v>44561</v>
      </c>
      <c r="D633" s="92">
        <v>3000</v>
      </c>
      <c r="E633" s="92">
        <v>3800</v>
      </c>
      <c r="F633" s="92">
        <v>3831</v>
      </c>
      <c r="G633" s="92" t="s">
        <v>169</v>
      </c>
      <c r="H633" s="92">
        <v>400000</v>
      </c>
      <c r="I633" s="92">
        <v>0</v>
      </c>
      <c r="J633" s="92">
        <v>0</v>
      </c>
      <c r="K633" s="92">
        <v>0</v>
      </c>
      <c r="L633" s="92">
        <v>0</v>
      </c>
      <c r="M633" s="92">
        <v>0</v>
      </c>
      <c r="N633" s="92"/>
      <c r="O633" s="103" t="s">
        <v>256</v>
      </c>
      <c r="P633" s="92" t="s">
        <v>31</v>
      </c>
      <c r="Q633" s="93">
        <v>44561</v>
      </c>
      <c r="R633" s="93">
        <v>44561</v>
      </c>
      <c r="S633" s="92"/>
    </row>
    <row r="634" spans="1:19" ht="16" thickBot="1" x14ac:dyDescent="0.25">
      <c r="A634" s="92">
        <v>2021</v>
      </c>
      <c r="B634" s="93">
        <v>44470</v>
      </c>
      <c r="C634" s="93">
        <v>44561</v>
      </c>
      <c r="D634" s="92">
        <v>3000</v>
      </c>
      <c r="E634" s="92">
        <v>3800</v>
      </c>
      <c r="F634" s="92">
        <v>3841</v>
      </c>
      <c r="G634" s="92" t="s">
        <v>170</v>
      </c>
      <c r="H634" s="92">
        <v>0</v>
      </c>
      <c r="I634" s="92">
        <v>0</v>
      </c>
      <c r="J634" s="92">
        <v>0</v>
      </c>
      <c r="K634" s="92">
        <v>0</v>
      </c>
      <c r="L634" s="92">
        <v>0</v>
      </c>
      <c r="M634" s="92">
        <v>0</v>
      </c>
      <c r="N634" s="92"/>
      <c r="O634" s="103" t="s">
        <v>256</v>
      </c>
      <c r="P634" s="92" t="s">
        <v>31</v>
      </c>
      <c r="Q634" s="93">
        <v>44561</v>
      </c>
      <c r="R634" s="93">
        <v>44561</v>
      </c>
      <c r="S634" s="92"/>
    </row>
    <row r="635" spans="1:19" ht="16" thickBot="1" x14ac:dyDescent="0.25">
      <c r="A635" s="92">
        <v>2021</v>
      </c>
      <c r="B635" s="93">
        <v>44470</v>
      </c>
      <c r="C635" s="93">
        <v>44561</v>
      </c>
      <c r="D635" s="92">
        <v>3000</v>
      </c>
      <c r="E635" s="92">
        <v>3900</v>
      </c>
      <c r="F635" s="92">
        <v>3911</v>
      </c>
      <c r="G635" s="92" t="s">
        <v>171</v>
      </c>
      <c r="H635" s="92">
        <v>483001226.54999995</v>
      </c>
      <c r="I635" s="92">
        <v>421321871.47000015</v>
      </c>
      <c r="J635" s="92">
        <v>7222266.0300000031</v>
      </c>
      <c r="K635" s="92">
        <v>414339893.81000006</v>
      </c>
      <c r="L635" s="92">
        <v>414339893.81000006</v>
      </c>
      <c r="M635" s="92">
        <v>414339893.81000006</v>
      </c>
      <c r="N635" s="92"/>
      <c r="O635" s="103" t="s">
        <v>256</v>
      </c>
      <c r="P635" s="92" t="s">
        <v>31</v>
      </c>
      <c r="Q635" s="93">
        <v>44561</v>
      </c>
      <c r="R635" s="93">
        <v>44561</v>
      </c>
      <c r="S635" s="92"/>
    </row>
    <row r="636" spans="1:19" ht="16" thickBot="1" x14ac:dyDescent="0.25">
      <c r="A636" s="92">
        <v>2021</v>
      </c>
      <c r="B636" s="93">
        <v>44470</v>
      </c>
      <c r="C636" s="93">
        <v>44561</v>
      </c>
      <c r="D636" s="92">
        <v>3000</v>
      </c>
      <c r="E636" s="92">
        <v>3900</v>
      </c>
      <c r="F636" s="92">
        <v>3911</v>
      </c>
      <c r="G636" s="92" t="s">
        <v>172</v>
      </c>
      <c r="H636" s="92">
        <v>1467072</v>
      </c>
      <c r="I636" s="92">
        <v>1896863.38</v>
      </c>
      <c r="J636" s="92">
        <v>0</v>
      </c>
      <c r="K636" s="92">
        <v>1896863.38</v>
      </c>
      <c r="L636" s="92">
        <v>1896863.38</v>
      </c>
      <c r="M636" s="92">
        <v>1896863.38</v>
      </c>
      <c r="N636" s="92"/>
      <c r="O636" s="103" t="s">
        <v>256</v>
      </c>
      <c r="P636" s="92" t="s">
        <v>31</v>
      </c>
      <c r="Q636" s="93">
        <v>44561</v>
      </c>
      <c r="R636" s="93">
        <v>44561</v>
      </c>
      <c r="S636" s="92"/>
    </row>
    <row r="637" spans="1:19" ht="16" thickBot="1" x14ac:dyDescent="0.25">
      <c r="A637" s="92">
        <v>2021</v>
      </c>
      <c r="B637" s="93">
        <v>44470</v>
      </c>
      <c r="C637" s="93">
        <v>44561</v>
      </c>
      <c r="D637" s="92">
        <v>3000</v>
      </c>
      <c r="E637" s="92">
        <v>3900</v>
      </c>
      <c r="F637" s="92">
        <v>3921</v>
      </c>
      <c r="G637" s="92" t="s">
        <v>173</v>
      </c>
      <c r="H637" s="92">
        <v>678813</v>
      </c>
      <c r="I637" s="92">
        <v>529543.99</v>
      </c>
      <c r="J637" s="92">
        <v>67206.41</v>
      </c>
      <c r="K637" s="92">
        <v>529543.99</v>
      </c>
      <c r="L637" s="92">
        <v>529543.99</v>
      </c>
      <c r="M637" s="92">
        <v>529543.99</v>
      </c>
      <c r="N637" s="92"/>
      <c r="O637" s="103" t="s">
        <v>256</v>
      </c>
      <c r="P637" s="92" t="s">
        <v>31</v>
      </c>
      <c r="Q637" s="93">
        <v>44561</v>
      </c>
      <c r="R637" s="93">
        <v>44561</v>
      </c>
      <c r="S637" s="92"/>
    </row>
    <row r="638" spans="1:19" ht="16" thickBot="1" x14ac:dyDescent="0.25">
      <c r="A638" s="92">
        <v>2021</v>
      </c>
      <c r="B638" s="93">
        <v>44470</v>
      </c>
      <c r="C638" s="93">
        <v>44561</v>
      </c>
      <c r="D638" s="92">
        <v>3000</v>
      </c>
      <c r="E638" s="92">
        <v>3900</v>
      </c>
      <c r="F638" s="92">
        <v>3961</v>
      </c>
      <c r="G638" s="92" t="s">
        <v>223</v>
      </c>
      <c r="H638" s="92">
        <v>88508</v>
      </c>
      <c r="I638" s="92">
        <v>88000</v>
      </c>
      <c r="J638" s="92">
        <v>0</v>
      </c>
      <c r="K638" s="92">
        <v>88000</v>
      </c>
      <c r="L638" s="92">
        <v>88000</v>
      </c>
      <c r="M638" s="92">
        <v>88000</v>
      </c>
      <c r="N638" s="92"/>
      <c r="O638" s="103" t="s">
        <v>256</v>
      </c>
      <c r="P638" s="92" t="s">
        <v>31</v>
      </c>
      <c r="Q638" s="93">
        <v>44561</v>
      </c>
      <c r="R638" s="93">
        <v>44561</v>
      </c>
      <c r="S638" s="92"/>
    </row>
    <row r="639" spans="1:19" ht="16" thickBot="1" x14ac:dyDescent="0.25">
      <c r="A639" s="92">
        <v>2021</v>
      </c>
      <c r="B639" s="93">
        <v>44470</v>
      </c>
      <c r="C639" s="93">
        <v>44561</v>
      </c>
      <c r="D639" s="92">
        <v>3000</v>
      </c>
      <c r="E639" s="92">
        <v>3900</v>
      </c>
      <c r="F639" s="92">
        <v>3969</v>
      </c>
      <c r="G639" s="92" t="s">
        <v>212</v>
      </c>
      <c r="H639" s="92">
        <v>400000</v>
      </c>
      <c r="I639" s="92">
        <v>226918.04</v>
      </c>
      <c r="J639" s="92">
        <v>173081.96</v>
      </c>
      <c r="K639" s="92">
        <v>226918.04</v>
      </c>
      <c r="L639" s="92">
        <v>226918.04</v>
      </c>
      <c r="M639" s="92">
        <v>226918.04</v>
      </c>
      <c r="N639" s="92"/>
      <c r="O639" s="103" t="s">
        <v>256</v>
      </c>
      <c r="P639" s="92" t="s">
        <v>31</v>
      </c>
      <c r="Q639" s="93">
        <v>44561</v>
      </c>
      <c r="R639" s="93">
        <v>44561</v>
      </c>
      <c r="S639" s="92"/>
    </row>
    <row r="640" spans="1:19" ht="16" thickBot="1" x14ac:dyDescent="0.25">
      <c r="A640" s="92">
        <v>2021</v>
      </c>
      <c r="B640" s="93">
        <v>44470</v>
      </c>
      <c r="C640" s="93">
        <v>44561</v>
      </c>
      <c r="D640" s="92">
        <v>3000</v>
      </c>
      <c r="E640" s="92">
        <v>3900</v>
      </c>
      <c r="F640" s="92">
        <v>3981</v>
      </c>
      <c r="G640" s="92" t="s">
        <v>174</v>
      </c>
      <c r="H640" s="92">
        <v>153888191.52000007</v>
      </c>
      <c r="I640" s="92">
        <v>136404515.4900001</v>
      </c>
      <c r="J640" s="92">
        <v>6981977.6600000029</v>
      </c>
      <c r="K640" s="92">
        <v>129422537.83000004</v>
      </c>
      <c r="L640" s="92">
        <v>129422537.83000004</v>
      </c>
      <c r="M640" s="92">
        <v>129422537.83000004</v>
      </c>
      <c r="N640" s="92"/>
      <c r="O640" s="103" t="s">
        <v>256</v>
      </c>
      <c r="P640" s="92" t="s">
        <v>31</v>
      </c>
      <c r="Q640" s="93">
        <v>44561</v>
      </c>
      <c r="R640" s="93">
        <v>44561</v>
      </c>
      <c r="S640" s="92"/>
    </row>
    <row r="641" spans="1:19" ht="16" thickBot="1" x14ac:dyDescent="0.25">
      <c r="A641" s="92">
        <v>2021</v>
      </c>
      <c r="B641" s="93">
        <v>44470</v>
      </c>
      <c r="C641" s="93">
        <v>44561</v>
      </c>
      <c r="D641" s="92">
        <v>3000</v>
      </c>
      <c r="E641" s="92">
        <v>3900</v>
      </c>
      <c r="F641" s="92">
        <v>3982</v>
      </c>
      <c r="G641" s="92" t="s">
        <v>175</v>
      </c>
      <c r="H641" s="92">
        <v>326478642.02999991</v>
      </c>
      <c r="I641" s="92">
        <v>282176030.57000005</v>
      </c>
      <c r="J641" s="92">
        <v>0</v>
      </c>
      <c r="K641" s="92">
        <v>282176030.56999999</v>
      </c>
      <c r="L641" s="92">
        <v>282176030.56999999</v>
      </c>
      <c r="M641" s="92">
        <v>282176030.56999999</v>
      </c>
      <c r="N641" s="92"/>
      <c r="O641" s="103" t="s">
        <v>256</v>
      </c>
      <c r="P641" s="92" t="s">
        <v>31</v>
      </c>
      <c r="Q641" s="93">
        <v>44561</v>
      </c>
      <c r="R641" s="93">
        <v>44561</v>
      </c>
      <c r="S641" s="92" t="s">
        <v>220</v>
      </c>
    </row>
    <row r="642" spans="1:19" ht="16" thickBot="1" x14ac:dyDescent="0.25">
      <c r="A642" s="92">
        <v>2021</v>
      </c>
      <c r="B642" s="93">
        <v>44470</v>
      </c>
      <c r="C642" s="93">
        <v>44561</v>
      </c>
      <c r="D642" s="92">
        <v>4000</v>
      </c>
      <c r="E642" s="92">
        <v>4400</v>
      </c>
      <c r="F642" s="92">
        <v>4411</v>
      </c>
      <c r="G642" s="92" t="s">
        <v>176</v>
      </c>
      <c r="H642" s="92">
        <v>50000</v>
      </c>
      <c r="I642" s="92">
        <v>16066372.140000001</v>
      </c>
      <c r="J642" s="92">
        <v>0</v>
      </c>
      <c r="K642" s="92">
        <v>16066372.140000001</v>
      </c>
      <c r="L642" s="92">
        <v>16066372.140000001</v>
      </c>
      <c r="M642" s="92">
        <v>16066372.140000001</v>
      </c>
      <c r="N642" s="92" t="s">
        <v>232</v>
      </c>
      <c r="O642" s="103" t="s">
        <v>256</v>
      </c>
      <c r="P642" s="92" t="s">
        <v>31</v>
      </c>
      <c r="Q642" s="93">
        <v>44561</v>
      </c>
      <c r="R642" s="93">
        <v>44561</v>
      </c>
      <c r="S642" s="92"/>
    </row>
    <row r="643" spans="1:19" ht="16" thickBot="1" x14ac:dyDescent="0.25">
      <c r="A643" s="92">
        <v>2021</v>
      </c>
      <c r="B643" s="93">
        <v>44470</v>
      </c>
      <c r="C643" s="93">
        <v>44561</v>
      </c>
      <c r="D643" s="92">
        <v>4000</v>
      </c>
      <c r="E643" s="92">
        <v>4400</v>
      </c>
      <c r="F643" s="92">
        <v>4411</v>
      </c>
      <c r="G643" s="92" t="s">
        <v>177</v>
      </c>
      <c r="H643" s="92">
        <v>50000</v>
      </c>
      <c r="I643" s="92">
        <v>9050000</v>
      </c>
      <c r="J643" s="92">
        <v>0</v>
      </c>
      <c r="K643" s="92">
        <v>9050000</v>
      </c>
      <c r="L643" s="92">
        <v>9050000</v>
      </c>
      <c r="M643" s="92">
        <v>9050000</v>
      </c>
      <c r="N643" s="92"/>
      <c r="O643" s="103" t="s">
        <v>256</v>
      </c>
      <c r="P643" s="92" t="s">
        <v>31</v>
      </c>
      <c r="Q643" s="93">
        <v>44561</v>
      </c>
      <c r="R643" s="93">
        <v>44561</v>
      </c>
      <c r="S643" s="92"/>
    </row>
    <row r="644" spans="1:19" ht="16" thickBot="1" x14ac:dyDescent="0.25">
      <c r="A644" s="92">
        <v>2021</v>
      </c>
      <c r="B644" s="93">
        <v>44470</v>
      </c>
      <c r="C644" s="93">
        <v>44561</v>
      </c>
      <c r="D644" s="92">
        <v>4000</v>
      </c>
      <c r="E644" s="92">
        <v>4400</v>
      </c>
      <c r="F644" s="92">
        <v>4411</v>
      </c>
      <c r="G644" s="92" t="s">
        <v>178</v>
      </c>
      <c r="H644" s="92">
        <v>0</v>
      </c>
      <c r="I644" s="92">
        <v>0</v>
      </c>
      <c r="J644" s="92">
        <v>0</v>
      </c>
      <c r="K644" s="92">
        <v>0</v>
      </c>
      <c r="L644" s="92">
        <v>0</v>
      </c>
      <c r="M644" s="92">
        <v>0</v>
      </c>
      <c r="N644" s="92"/>
      <c r="O644" s="103" t="s">
        <v>256</v>
      </c>
      <c r="P644" s="92" t="s">
        <v>31</v>
      </c>
      <c r="Q644" s="93">
        <v>44561</v>
      </c>
      <c r="R644" s="93">
        <v>44561</v>
      </c>
      <c r="S644" s="92"/>
    </row>
    <row r="645" spans="1:19" ht="16" thickBot="1" x14ac:dyDescent="0.25">
      <c r="A645" s="92">
        <v>2021</v>
      </c>
      <c r="B645" s="93">
        <v>44470</v>
      </c>
      <c r="C645" s="93">
        <v>44561</v>
      </c>
      <c r="D645" s="92">
        <v>4000</v>
      </c>
      <c r="E645" s="92">
        <v>4400</v>
      </c>
      <c r="F645" s="92">
        <v>4421</v>
      </c>
      <c r="G645" s="92" t="s">
        <v>179</v>
      </c>
      <c r="H645" s="92">
        <v>0</v>
      </c>
      <c r="I645" s="92">
        <v>0</v>
      </c>
      <c r="J645" s="92">
        <v>0</v>
      </c>
      <c r="K645" s="92">
        <v>0</v>
      </c>
      <c r="L645" s="92">
        <v>0</v>
      </c>
      <c r="M645" s="92">
        <v>0</v>
      </c>
      <c r="N645" s="92"/>
      <c r="O645" s="103" t="s">
        <v>256</v>
      </c>
      <c r="P645" s="92" t="s">
        <v>31</v>
      </c>
      <c r="Q645" s="93">
        <v>44561</v>
      </c>
      <c r="R645" s="93">
        <v>44561</v>
      </c>
      <c r="S645" s="92"/>
    </row>
    <row r="646" spans="1:19" ht="16" thickBot="1" x14ac:dyDescent="0.25">
      <c r="A646" s="92">
        <v>2021</v>
      </c>
      <c r="B646" s="93">
        <v>44470</v>
      </c>
      <c r="C646" s="93">
        <v>44561</v>
      </c>
      <c r="D646" s="92">
        <v>4000</v>
      </c>
      <c r="E646" s="92">
        <v>4400</v>
      </c>
      <c r="F646" s="92">
        <v>4419</v>
      </c>
      <c r="G646" s="92" t="s">
        <v>180</v>
      </c>
      <c r="H646" s="92">
        <v>0</v>
      </c>
      <c r="I646" s="92">
        <v>0</v>
      </c>
      <c r="J646" s="92">
        <v>0</v>
      </c>
      <c r="K646" s="92">
        <v>0</v>
      </c>
      <c r="L646" s="92">
        <v>0</v>
      </c>
      <c r="M646" s="92">
        <v>0</v>
      </c>
      <c r="N646" s="92"/>
      <c r="O646" s="103" t="s">
        <v>256</v>
      </c>
      <c r="P646" s="92" t="s">
        <v>31</v>
      </c>
      <c r="Q646" s="93">
        <v>44561</v>
      </c>
      <c r="R646" s="93">
        <v>44561</v>
      </c>
      <c r="S646" s="92"/>
    </row>
    <row r="647" spans="1:19" ht="16" thickBot="1" x14ac:dyDescent="0.25">
      <c r="A647" s="92">
        <v>2021</v>
      </c>
      <c r="B647" s="93">
        <v>44470</v>
      </c>
      <c r="C647" s="93">
        <v>44561</v>
      </c>
      <c r="D647" s="92">
        <v>4000</v>
      </c>
      <c r="E647" s="92">
        <v>4400</v>
      </c>
      <c r="F647" s="92">
        <v>4441</v>
      </c>
      <c r="G647" s="92" t="s">
        <v>178</v>
      </c>
      <c r="H647" s="92">
        <v>0</v>
      </c>
      <c r="I647" s="92">
        <v>9000000</v>
      </c>
      <c r="J647" s="92">
        <v>0</v>
      </c>
      <c r="K647" s="92">
        <v>9000000</v>
      </c>
      <c r="L647" s="92">
        <v>9000000</v>
      </c>
      <c r="M647" s="92">
        <v>9000000</v>
      </c>
      <c r="N647" s="92"/>
      <c r="O647" s="103" t="s">
        <v>256</v>
      </c>
      <c r="P647" s="92" t="s">
        <v>31</v>
      </c>
      <c r="Q647" s="93">
        <v>44561</v>
      </c>
      <c r="R647" s="93">
        <v>44561</v>
      </c>
      <c r="S647" s="92"/>
    </row>
    <row r="648" spans="1:19" ht="16" thickBot="1" x14ac:dyDescent="0.25">
      <c r="A648" s="92">
        <v>2021</v>
      </c>
      <c r="B648" s="93">
        <v>44470</v>
      </c>
      <c r="C648" s="93">
        <v>44561</v>
      </c>
      <c r="D648" s="92">
        <v>4000</v>
      </c>
      <c r="E648" s="92">
        <v>4400</v>
      </c>
      <c r="F648" s="92">
        <v>4451</v>
      </c>
      <c r="G648" s="92" t="s">
        <v>181</v>
      </c>
      <c r="H648" s="92">
        <v>50000</v>
      </c>
      <c r="I648" s="92">
        <v>50000</v>
      </c>
      <c r="J648" s="92">
        <v>0</v>
      </c>
      <c r="K648" s="92">
        <v>50000</v>
      </c>
      <c r="L648" s="92">
        <v>50000</v>
      </c>
      <c r="M648" s="92">
        <v>50000</v>
      </c>
      <c r="N648" s="92"/>
      <c r="O648" s="103" t="s">
        <v>256</v>
      </c>
      <c r="P648" s="92" t="s">
        <v>31</v>
      </c>
      <c r="Q648" s="93">
        <v>44561</v>
      </c>
      <c r="R648" s="93">
        <v>44561</v>
      </c>
      <c r="S648" s="92"/>
    </row>
    <row r="649" spans="1:19" ht="16" thickBot="1" x14ac:dyDescent="0.25">
      <c r="A649" s="92">
        <v>2021</v>
      </c>
      <c r="B649" s="93">
        <v>44470</v>
      </c>
      <c r="C649" s="93">
        <v>44561</v>
      </c>
      <c r="D649" s="92">
        <v>4000</v>
      </c>
      <c r="E649" s="92">
        <v>4600</v>
      </c>
      <c r="F649" s="92">
        <v>4631</v>
      </c>
      <c r="G649" s="92" t="s">
        <v>182</v>
      </c>
      <c r="H649" s="92">
        <v>0</v>
      </c>
      <c r="I649" s="92">
        <v>7016372.1400000006</v>
      </c>
      <c r="J649" s="92">
        <v>0</v>
      </c>
      <c r="K649" s="92">
        <v>7016372.1400000006</v>
      </c>
      <c r="L649" s="92">
        <v>7016372.1400000006</v>
      </c>
      <c r="M649" s="92">
        <v>7016372.1400000006</v>
      </c>
      <c r="N649" s="92"/>
      <c r="O649" s="103" t="s">
        <v>256</v>
      </c>
      <c r="P649" s="92" t="s">
        <v>31</v>
      </c>
      <c r="Q649" s="93">
        <v>44561</v>
      </c>
      <c r="R649" s="93">
        <v>44561</v>
      </c>
      <c r="S649" s="92"/>
    </row>
    <row r="650" spans="1:19" ht="16" thickBot="1" x14ac:dyDescent="0.25">
      <c r="A650" s="92">
        <v>2021</v>
      </c>
      <c r="B650" s="93">
        <v>44470</v>
      </c>
      <c r="C650" s="93">
        <v>44561</v>
      </c>
      <c r="D650" s="92">
        <v>4000</v>
      </c>
      <c r="E650" s="92">
        <v>4600</v>
      </c>
      <c r="F650" s="92">
        <v>4631</v>
      </c>
      <c r="G650" s="92" t="s">
        <v>183</v>
      </c>
      <c r="H650" s="92">
        <v>0</v>
      </c>
      <c r="I650" s="92">
        <v>7016372.1400000006</v>
      </c>
      <c r="J650" s="92">
        <v>0</v>
      </c>
      <c r="K650" s="92">
        <v>7016372.1400000006</v>
      </c>
      <c r="L650" s="92">
        <v>7016372.1400000006</v>
      </c>
      <c r="M650" s="92">
        <v>7016372.1400000006</v>
      </c>
      <c r="N650" s="92"/>
      <c r="O650" s="103" t="s">
        <v>256</v>
      </c>
      <c r="P650" s="92" t="s">
        <v>31</v>
      </c>
      <c r="Q650" s="93">
        <v>44561</v>
      </c>
      <c r="R650" s="93">
        <v>44561</v>
      </c>
      <c r="S650" s="92" t="s">
        <v>220</v>
      </c>
    </row>
    <row r="651" spans="1:19" ht="16" thickBot="1" x14ac:dyDescent="0.25">
      <c r="A651" s="92">
        <v>2021</v>
      </c>
      <c r="B651" s="93">
        <v>44470</v>
      </c>
      <c r="C651" s="93">
        <v>44561</v>
      </c>
      <c r="D651" s="92">
        <v>5000</v>
      </c>
      <c r="E651" s="92">
        <v>5100</v>
      </c>
      <c r="F651" s="92">
        <v>5111</v>
      </c>
      <c r="G651" s="92" t="s">
        <v>184</v>
      </c>
      <c r="H651" s="92">
        <v>0</v>
      </c>
      <c r="I651" s="92">
        <v>0</v>
      </c>
      <c r="J651" s="92">
        <v>0</v>
      </c>
      <c r="K651" s="92">
        <v>0</v>
      </c>
      <c r="L651" s="92">
        <v>0</v>
      </c>
      <c r="M651" s="92">
        <v>0</v>
      </c>
      <c r="N651" s="92"/>
      <c r="O651" s="103" t="s">
        <v>256</v>
      </c>
      <c r="P651" s="92" t="s">
        <v>31</v>
      </c>
      <c r="Q651" s="93">
        <v>44561</v>
      </c>
      <c r="R651" s="93">
        <v>44561</v>
      </c>
      <c r="S651" s="92"/>
    </row>
    <row r="652" spans="1:19" ht="16" thickBot="1" x14ac:dyDescent="0.25">
      <c r="A652" s="92">
        <v>2021</v>
      </c>
      <c r="B652" s="93">
        <v>44470</v>
      </c>
      <c r="C652" s="93">
        <v>44561</v>
      </c>
      <c r="D652" s="92">
        <v>5000</v>
      </c>
      <c r="E652" s="92">
        <v>5100</v>
      </c>
      <c r="F652" s="92">
        <v>5111</v>
      </c>
      <c r="G652" s="92" t="s">
        <v>185</v>
      </c>
      <c r="H652" s="92">
        <v>0</v>
      </c>
      <c r="I652" s="92">
        <v>398999.92</v>
      </c>
      <c r="J652" s="92">
        <v>995784.08</v>
      </c>
      <c r="K652" s="92">
        <v>398999.92</v>
      </c>
      <c r="L652" s="92">
        <v>398999.92</v>
      </c>
      <c r="M652" s="92">
        <v>398999.92</v>
      </c>
      <c r="N652" s="92"/>
      <c r="O652" s="103" t="s">
        <v>256</v>
      </c>
      <c r="P652" s="92" t="s">
        <v>31</v>
      </c>
      <c r="Q652" s="93">
        <v>44561</v>
      </c>
      <c r="R652" s="93">
        <v>44561</v>
      </c>
      <c r="S652" s="92"/>
    </row>
    <row r="653" spans="1:19" ht="16" thickBot="1" x14ac:dyDescent="0.25">
      <c r="A653" s="92">
        <v>2021</v>
      </c>
      <c r="B653" s="93">
        <v>44470</v>
      </c>
      <c r="C653" s="93">
        <v>44561</v>
      </c>
      <c r="D653" s="92">
        <v>5000</v>
      </c>
      <c r="E653" s="92">
        <v>5100</v>
      </c>
      <c r="F653" s="92">
        <v>5151</v>
      </c>
      <c r="G653" s="92" t="s">
        <v>186</v>
      </c>
      <c r="H653" s="92">
        <v>0</v>
      </c>
      <c r="I653" s="92">
        <v>0</v>
      </c>
      <c r="J653" s="92">
        <v>0</v>
      </c>
      <c r="K653" s="92">
        <v>0</v>
      </c>
      <c r="L653" s="92">
        <v>0</v>
      </c>
      <c r="M653" s="92">
        <v>0</v>
      </c>
      <c r="N653" s="92"/>
      <c r="O653" s="103" t="s">
        <v>256</v>
      </c>
      <c r="P653" s="92" t="s">
        <v>31</v>
      </c>
      <c r="Q653" s="93">
        <v>44561</v>
      </c>
      <c r="R653" s="93">
        <v>44561</v>
      </c>
      <c r="S653" s="92"/>
    </row>
    <row r="654" spans="1:19" ht="16" thickBot="1" x14ac:dyDescent="0.25">
      <c r="A654" s="92">
        <v>2021</v>
      </c>
      <c r="B654" s="93">
        <v>44470</v>
      </c>
      <c r="C654" s="93">
        <v>44561</v>
      </c>
      <c r="D654" s="92">
        <v>5000</v>
      </c>
      <c r="E654" s="92">
        <v>5200</v>
      </c>
      <c r="F654" s="92">
        <v>5231</v>
      </c>
      <c r="G654" s="92" t="s">
        <v>227</v>
      </c>
      <c r="H654" s="92">
        <v>0</v>
      </c>
      <c r="I654" s="92">
        <v>398999.92</v>
      </c>
      <c r="J654" s="92">
        <v>0</v>
      </c>
      <c r="K654" s="92">
        <v>398999.92</v>
      </c>
      <c r="L654" s="92">
        <v>398999.92</v>
      </c>
      <c r="M654" s="92">
        <v>398999.92</v>
      </c>
      <c r="N654" s="92"/>
      <c r="O654" s="103" t="s">
        <v>256</v>
      </c>
      <c r="P654" s="92" t="s">
        <v>31</v>
      </c>
      <c r="Q654" s="93">
        <v>44561</v>
      </c>
      <c r="R654" s="93">
        <v>44561</v>
      </c>
      <c r="S654" s="92"/>
    </row>
    <row r="655" spans="1:19" ht="16" thickBot="1" x14ac:dyDescent="0.25">
      <c r="A655" s="92">
        <v>2021</v>
      </c>
      <c r="B655" s="93">
        <v>44470</v>
      </c>
      <c r="C655" s="93">
        <v>44561</v>
      </c>
      <c r="D655" s="92">
        <v>5000</v>
      </c>
      <c r="E655" s="92">
        <v>5600</v>
      </c>
      <c r="F655" s="92">
        <v>5651</v>
      </c>
      <c r="G655" s="92" t="s">
        <v>228</v>
      </c>
      <c r="H655" s="92">
        <v>0</v>
      </c>
      <c r="I655" s="92">
        <v>0</v>
      </c>
      <c r="J655" s="92">
        <v>697999.96</v>
      </c>
      <c r="K655" s="92">
        <v>0</v>
      </c>
      <c r="L655" s="92">
        <v>0</v>
      </c>
      <c r="M655" s="92">
        <v>0</v>
      </c>
      <c r="N655" s="92"/>
      <c r="O655" s="103" t="s">
        <v>256</v>
      </c>
      <c r="P655" s="92" t="s">
        <v>31</v>
      </c>
      <c r="Q655" s="93">
        <v>44561</v>
      </c>
      <c r="R655" s="93">
        <v>44561</v>
      </c>
      <c r="S655" s="92"/>
    </row>
    <row r="656" spans="1:19" ht="16" thickBot="1" x14ac:dyDescent="0.25">
      <c r="A656" s="92">
        <v>2021</v>
      </c>
      <c r="B656" s="93">
        <v>44470</v>
      </c>
      <c r="C656" s="93">
        <v>44561</v>
      </c>
      <c r="D656" s="92">
        <v>5000</v>
      </c>
      <c r="E656" s="92">
        <v>5600</v>
      </c>
      <c r="F656" s="92">
        <v>5661</v>
      </c>
      <c r="G656" s="92" t="s">
        <v>229</v>
      </c>
      <c r="H656" s="92">
        <v>0</v>
      </c>
      <c r="I656" s="92">
        <v>0</v>
      </c>
      <c r="J656" s="92">
        <v>297784.12</v>
      </c>
      <c r="K656" s="92">
        <v>0</v>
      </c>
      <c r="L656" s="92">
        <v>0</v>
      </c>
      <c r="M656" s="92">
        <v>0</v>
      </c>
      <c r="N656" s="92"/>
      <c r="O656" s="103" t="s">
        <v>256</v>
      </c>
      <c r="P656" s="92" t="s">
        <v>31</v>
      </c>
      <c r="Q656" s="93">
        <v>44561</v>
      </c>
      <c r="R656" s="93">
        <v>44561</v>
      </c>
      <c r="S656" s="92"/>
    </row>
    <row r="657" spans="1:19" ht="16" thickBot="1" x14ac:dyDescent="0.25">
      <c r="A657" s="92">
        <v>2021</v>
      </c>
      <c r="B657" s="93">
        <v>44470</v>
      </c>
      <c r="C657" s="93">
        <v>44561</v>
      </c>
      <c r="D657" s="92">
        <v>6000</v>
      </c>
      <c r="E657" s="92">
        <v>6200</v>
      </c>
      <c r="F657" s="92">
        <v>6221</v>
      </c>
      <c r="G657" s="92" t="s">
        <v>187</v>
      </c>
      <c r="H657" s="92">
        <v>14500000</v>
      </c>
      <c r="I657" s="92">
        <v>12500000</v>
      </c>
      <c r="J657" s="92">
        <v>2498168.88</v>
      </c>
      <c r="K657" s="92">
        <v>10001831.119999999</v>
      </c>
      <c r="L657" s="92">
        <v>10001831.119999999</v>
      </c>
      <c r="M657" s="92">
        <v>10001831.119999999</v>
      </c>
      <c r="N657" s="92" t="s">
        <v>225</v>
      </c>
      <c r="O657" s="103" t="s">
        <v>256</v>
      </c>
      <c r="P657" s="92" t="s">
        <v>31</v>
      </c>
      <c r="Q657" s="93">
        <v>44561</v>
      </c>
      <c r="R657" s="93">
        <v>44561</v>
      </c>
      <c r="S657" s="92"/>
    </row>
    <row r="658" spans="1:19" ht="16" thickBot="1" x14ac:dyDescent="0.25">
      <c r="A658" s="92">
        <v>2021</v>
      </c>
      <c r="B658" s="93">
        <v>44470</v>
      </c>
      <c r="C658" s="93">
        <v>44561</v>
      </c>
      <c r="D658" s="92">
        <v>6000</v>
      </c>
      <c r="E658" s="92">
        <v>6200</v>
      </c>
      <c r="F658" s="92">
        <v>6221</v>
      </c>
      <c r="G658" s="92" t="s">
        <v>188</v>
      </c>
      <c r="H658" s="92">
        <v>14500000</v>
      </c>
      <c r="I658" s="92">
        <v>12500000</v>
      </c>
      <c r="J658" s="92">
        <v>2498168.88</v>
      </c>
      <c r="K658" s="92">
        <v>10001831.119999999</v>
      </c>
      <c r="L658" s="92">
        <v>10001831.119999999</v>
      </c>
      <c r="M658" s="92">
        <v>10001831.119999999</v>
      </c>
      <c r="N658" s="92"/>
      <c r="O658" s="103" t="s">
        <v>256</v>
      </c>
      <c r="P658" s="92" t="s">
        <v>31</v>
      </c>
      <c r="Q658" s="93">
        <v>44561</v>
      </c>
      <c r="R658" s="93">
        <v>44561</v>
      </c>
      <c r="S658" s="92"/>
    </row>
    <row r="659" spans="1:19" ht="16" thickBot="1" x14ac:dyDescent="0.25">
      <c r="A659" s="92">
        <v>2021</v>
      </c>
      <c r="B659" s="93">
        <v>44470</v>
      </c>
      <c r="C659" s="93">
        <v>44561</v>
      </c>
      <c r="D659" s="92">
        <v>6000</v>
      </c>
      <c r="E659" s="92">
        <v>6200</v>
      </c>
      <c r="F659" s="92">
        <v>6221</v>
      </c>
      <c r="G659" s="92" t="s">
        <v>189</v>
      </c>
      <c r="H659" s="92">
        <v>14500000</v>
      </c>
      <c r="I659" s="92">
        <v>12500000</v>
      </c>
      <c r="J659" s="92">
        <v>2498168.88</v>
      </c>
      <c r="K659" s="92">
        <v>10001831.119999999</v>
      </c>
      <c r="L659" s="92">
        <v>10001831.119999999</v>
      </c>
      <c r="M659" s="92">
        <v>10001831.119999999</v>
      </c>
      <c r="N659" s="92"/>
      <c r="O659" s="103" t="s">
        <v>256</v>
      </c>
      <c r="P659" s="92" t="s">
        <v>31</v>
      </c>
      <c r="Q659" s="93">
        <v>44561</v>
      </c>
      <c r="R659" s="93">
        <v>44561</v>
      </c>
      <c r="S659" s="92"/>
    </row>
  </sheetData>
  <mergeCells count="3">
    <mergeCell ref="A1:K1"/>
    <mergeCell ref="A2:K2"/>
    <mergeCell ref="A3:K3"/>
  </mergeCells>
  <hyperlinks>
    <hyperlink ref="O7" r:id="rId1" xr:uid="{00000000-0004-0000-0900-000000000000}"/>
    <hyperlink ref="O8" r:id="rId2" xr:uid="{00000000-0004-0000-0900-000001000000}"/>
    <hyperlink ref="O9" r:id="rId3" xr:uid="{00000000-0004-0000-0900-000002000000}"/>
    <hyperlink ref="O10" r:id="rId4" xr:uid="{00000000-0004-0000-0900-000003000000}"/>
    <hyperlink ref="O11" r:id="rId5" xr:uid="{00000000-0004-0000-0900-000004000000}"/>
    <hyperlink ref="O12" r:id="rId6" xr:uid="{00000000-0004-0000-0900-000005000000}"/>
    <hyperlink ref="O13" r:id="rId7" xr:uid="{00000000-0004-0000-0900-000006000000}"/>
    <hyperlink ref="O14" r:id="rId8" xr:uid="{00000000-0004-0000-0900-000007000000}"/>
    <hyperlink ref="O15" r:id="rId9" xr:uid="{00000000-0004-0000-0900-000008000000}"/>
    <hyperlink ref="O16" r:id="rId10" xr:uid="{00000000-0004-0000-0900-000009000000}"/>
    <hyperlink ref="O17" r:id="rId11" xr:uid="{00000000-0004-0000-0900-00000A000000}"/>
    <hyperlink ref="O18" r:id="rId12" xr:uid="{00000000-0004-0000-0900-00000B000000}"/>
    <hyperlink ref="O19" r:id="rId13" xr:uid="{00000000-0004-0000-0900-00000C000000}"/>
    <hyperlink ref="O20" r:id="rId14" xr:uid="{00000000-0004-0000-0900-00000D000000}"/>
    <hyperlink ref="O21" r:id="rId15" xr:uid="{00000000-0004-0000-0900-00000E000000}"/>
    <hyperlink ref="O22" r:id="rId16" xr:uid="{00000000-0004-0000-0900-00000F000000}"/>
    <hyperlink ref="O23" r:id="rId17" xr:uid="{00000000-0004-0000-0900-000010000000}"/>
    <hyperlink ref="O24" r:id="rId18" xr:uid="{00000000-0004-0000-0900-000011000000}"/>
    <hyperlink ref="O25" r:id="rId19" xr:uid="{00000000-0004-0000-0900-000012000000}"/>
    <hyperlink ref="O26" r:id="rId20" xr:uid="{00000000-0004-0000-0900-000013000000}"/>
    <hyperlink ref="O27" r:id="rId21" xr:uid="{00000000-0004-0000-0900-000014000000}"/>
    <hyperlink ref="O28" r:id="rId22" xr:uid="{00000000-0004-0000-0900-000015000000}"/>
    <hyperlink ref="O29" r:id="rId23" xr:uid="{00000000-0004-0000-0900-000016000000}"/>
    <hyperlink ref="O30" r:id="rId24" xr:uid="{00000000-0004-0000-0900-000017000000}"/>
    <hyperlink ref="O31" r:id="rId25" xr:uid="{00000000-0004-0000-0900-000018000000}"/>
    <hyperlink ref="O32" r:id="rId26" xr:uid="{00000000-0004-0000-0900-000019000000}"/>
    <hyperlink ref="O33" r:id="rId27" xr:uid="{00000000-0004-0000-0900-00001A000000}"/>
    <hyperlink ref="O34" r:id="rId28" xr:uid="{00000000-0004-0000-0900-00001B000000}"/>
    <hyperlink ref="O35" r:id="rId29" xr:uid="{00000000-0004-0000-0900-00001C000000}"/>
    <hyperlink ref="O36" r:id="rId30" xr:uid="{00000000-0004-0000-0900-00001D000000}"/>
    <hyperlink ref="O37" r:id="rId31" xr:uid="{00000000-0004-0000-0900-00001E000000}"/>
    <hyperlink ref="O38" r:id="rId32" xr:uid="{00000000-0004-0000-0900-00001F000000}"/>
    <hyperlink ref="O39" r:id="rId33" xr:uid="{00000000-0004-0000-0900-000020000000}"/>
    <hyperlink ref="O40" r:id="rId34" xr:uid="{00000000-0004-0000-0900-000021000000}"/>
    <hyperlink ref="O41" r:id="rId35" xr:uid="{00000000-0004-0000-0900-000022000000}"/>
    <hyperlink ref="O42" r:id="rId36" xr:uid="{00000000-0004-0000-0900-000023000000}"/>
    <hyperlink ref="O43" r:id="rId37" xr:uid="{00000000-0004-0000-0900-000024000000}"/>
    <hyperlink ref="O44" r:id="rId38" xr:uid="{00000000-0004-0000-0900-000025000000}"/>
    <hyperlink ref="O45" r:id="rId39" xr:uid="{00000000-0004-0000-0900-000026000000}"/>
    <hyperlink ref="O46" r:id="rId40" xr:uid="{00000000-0004-0000-0900-000027000000}"/>
    <hyperlink ref="O47" r:id="rId41" xr:uid="{00000000-0004-0000-0900-000028000000}"/>
    <hyperlink ref="O48" r:id="rId42" xr:uid="{00000000-0004-0000-0900-000029000000}"/>
    <hyperlink ref="O49" r:id="rId43" xr:uid="{00000000-0004-0000-0900-00002A000000}"/>
    <hyperlink ref="O50" r:id="rId44" xr:uid="{00000000-0004-0000-0900-00002B000000}"/>
    <hyperlink ref="O51" r:id="rId45" xr:uid="{00000000-0004-0000-0900-00002C000000}"/>
    <hyperlink ref="O52" r:id="rId46" xr:uid="{00000000-0004-0000-0900-00002D000000}"/>
    <hyperlink ref="O53" r:id="rId47" xr:uid="{00000000-0004-0000-0900-00002E000000}"/>
    <hyperlink ref="O54" r:id="rId48" xr:uid="{00000000-0004-0000-0900-00002F000000}"/>
    <hyperlink ref="O55" r:id="rId49" xr:uid="{00000000-0004-0000-0900-000030000000}"/>
    <hyperlink ref="O56" r:id="rId50" xr:uid="{00000000-0004-0000-0900-000031000000}"/>
    <hyperlink ref="O57" r:id="rId51" xr:uid="{00000000-0004-0000-0900-000032000000}"/>
    <hyperlink ref="O58" r:id="rId52" xr:uid="{00000000-0004-0000-0900-000033000000}"/>
    <hyperlink ref="O59" r:id="rId53" xr:uid="{00000000-0004-0000-0900-000034000000}"/>
    <hyperlink ref="O60" r:id="rId54" xr:uid="{00000000-0004-0000-0900-000035000000}"/>
    <hyperlink ref="O61" r:id="rId55" xr:uid="{00000000-0004-0000-0900-000036000000}"/>
    <hyperlink ref="O62" r:id="rId56" xr:uid="{00000000-0004-0000-0900-000037000000}"/>
    <hyperlink ref="O63" r:id="rId57" xr:uid="{00000000-0004-0000-0900-000038000000}"/>
    <hyperlink ref="O64" r:id="rId58" xr:uid="{00000000-0004-0000-0900-000039000000}"/>
    <hyperlink ref="O65" r:id="rId59" xr:uid="{00000000-0004-0000-0900-00003A000000}"/>
    <hyperlink ref="O66" r:id="rId60" xr:uid="{00000000-0004-0000-0900-00003B000000}"/>
    <hyperlink ref="O67" r:id="rId61" xr:uid="{00000000-0004-0000-0900-00003C000000}"/>
    <hyperlink ref="O68" r:id="rId62" xr:uid="{00000000-0004-0000-0900-00003D000000}"/>
    <hyperlink ref="O69" r:id="rId63" xr:uid="{00000000-0004-0000-0900-00003E000000}"/>
    <hyperlink ref="O70" r:id="rId64" xr:uid="{00000000-0004-0000-0900-00003F000000}"/>
    <hyperlink ref="O71" r:id="rId65" xr:uid="{00000000-0004-0000-0900-000040000000}"/>
    <hyperlink ref="O72" r:id="rId66" xr:uid="{00000000-0004-0000-0900-000041000000}"/>
    <hyperlink ref="O73" r:id="rId67" xr:uid="{00000000-0004-0000-0900-000042000000}"/>
    <hyperlink ref="O74" r:id="rId68" xr:uid="{00000000-0004-0000-0900-000043000000}"/>
    <hyperlink ref="O75" r:id="rId69" xr:uid="{00000000-0004-0000-0900-000044000000}"/>
    <hyperlink ref="O76" r:id="rId70" xr:uid="{00000000-0004-0000-0900-000045000000}"/>
    <hyperlink ref="O77" r:id="rId71" xr:uid="{00000000-0004-0000-0900-000046000000}"/>
    <hyperlink ref="O78" r:id="rId72" xr:uid="{00000000-0004-0000-0900-000047000000}"/>
    <hyperlink ref="O79" r:id="rId73" xr:uid="{00000000-0004-0000-0900-000048000000}"/>
    <hyperlink ref="O80" r:id="rId74" xr:uid="{00000000-0004-0000-0900-000049000000}"/>
    <hyperlink ref="O81" r:id="rId75" xr:uid="{00000000-0004-0000-0900-00004A000000}"/>
    <hyperlink ref="O82" r:id="rId76" xr:uid="{00000000-0004-0000-0900-00004B000000}"/>
    <hyperlink ref="O83" r:id="rId77" xr:uid="{00000000-0004-0000-0900-00004C000000}"/>
    <hyperlink ref="O84" r:id="rId78" xr:uid="{00000000-0004-0000-0900-00004D000000}"/>
    <hyperlink ref="O85" r:id="rId79" xr:uid="{00000000-0004-0000-0900-00004E000000}"/>
    <hyperlink ref="O86" r:id="rId80" xr:uid="{00000000-0004-0000-0900-00004F000000}"/>
    <hyperlink ref="O87" r:id="rId81" xr:uid="{00000000-0004-0000-0900-000050000000}"/>
    <hyperlink ref="O88" r:id="rId82" xr:uid="{00000000-0004-0000-0900-000051000000}"/>
    <hyperlink ref="O89" r:id="rId83" xr:uid="{00000000-0004-0000-0900-000052000000}"/>
    <hyperlink ref="O90" r:id="rId84" xr:uid="{00000000-0004-0000-0900-000053000000}"/>
    <hyperlink ref="O91" r:id="rId85" xr:uid="{00000000-0004-0000-0900-000054000000}"/>
    <hyperlink ref="O92" r:id="rId86" xr:uid="{00000000-0004-0000-0900-000055000000}"/>
    <hyperlink ref="O93" r:id="rId87" xr:uid="{00000000-0004-0000-0900-000056000000}"/>
    <hyperlink ref="O94" r:id="rId88" xr:uid="{00000000-0004-0000-0900-000057000000}"/>
    <hyperlink ref="O95" r:id="rId89" xr:uid="{00000000-0004-0000-0900-000058000000}"/>
    <hyperlink ref="O96" r:id="rId90" xr:uid="{00000000-0004-0000-0900-000059000000}"/>
    <hyperlink ref="O97" r:id="rId91" xr:uid="{00000000-0004-0000-0900-00005A000000}"/>
    <hyperlink ref="O98" r:id="rId92" xr:uid="{00000000-0004-0000-0900-00005B000000}"/>
    <hyperlink ref="O99" r:id="rId93" xr:uid="{00000000-0004-0000-0900-00005C000000}"/>
    <hyperlink ref="O100" r:id="rId94" xr:uid="{00000000-0004-0000-0900-00005D000000}"/>
    <hyperlink ref="O101" r:id="rId95" xr:uid="{00000000-0004-0000-0900-00005E000000}"/>
    <hyperlink ref="O102" r:id="rId96" xr:uid="{00000000-0004-0000-0900-00005F000000}"/>
    <hyperlink ref="O103" r:id="rId97" xr:uid="{00000000-0004-0000-0900-000060000000}"/>
    <hyperlink ref="O104" r:id="rId98" xr:uid="{00000000-0004-0000-0900-000061000000}"/>
    <hyperlink ref="O105" r:id="rId99" xr:uid="{00000000-0004-0000-0900-000062000000}"/>
    <hyperlink ref="O106" r:id="rId100" xr:uid="{00000000-0004-0000-0900-000063000000}"/>
    <hyperlink ref="O107" r:id="rId101" xr:uid="{00000000-0004-0000-0900-000064000000}"/>
    <hyperlink ref="O108" r:id="rId102" xr:uid="{00000000-0004-0000-0900-000065000000}"/>
    <hyperlink ref="O109" r:id="rId103" xr:uid="{00000000-0004-0000-0900-000066000000}"/>
    <hyperlink ref="O110" r:id="rId104" xr:uid="{00000000-0004-0000-0900-000067000000}"/>
    <hyperlink ref="O111" r:id="rId105" xr:uid="{00000000-0004-0000-0900-000068000000}"/>
    <hyperlink ref="O112" r:id="rId106" xr:uid="{00000000-0004-0000-0900-000069000000}"/>
    <hyperlink ref="O113" r:id="rId107" xr:uid="{00000000-0004-0000-0900-00006A000000}"/>
    <hyperlink ref="O114" r:id="rId108" xr:uid="{00000000-0004-0000-0900-00006B000000}"/>
    <hyperlink ref="O115" r:id="rId109" xr:uid="{00000000-0004-0000-0900-00006C000000}"/>
    <hyperlink ref="O116" r:id="rId110" xr:uid="{00000000-0004-0000-0900-00006D000000}"/>
    <hyperlink ref="O117" r:id="rId111" xr:uid="{00000000-0004-0000-0900-00006E000000}"/>
    <hyperlink ref="O118" r:id="rId112" xr:uid="{00000000-0004-0000-0900-00006F000000}"/>
    <hyperlink ref="O119" r:id="rId113" xr:uid="{00000000-0004-0000-0900-000070000000}"/>
    <hyperlink ref="O120" r:id="rId114" xr:uid="{00000000-0004-0000-0900-000071000000}"/>
    <hyperlink ref="O121" r:id="rId115" xr:uid="{00000000-0004-0000-0900-000072000000}"/>
    <hyperlink ref="O122" r:id="rId116" xr:uid="{00000000-0004-0000-0900-000073000000}"/>
    <hyperlink ref="O123" r:id="rId117" xr:uid="{00000000-0004-0000-0900-000074000000}"/>
    <hyperlink ref="O124" r:id="rId118" xr:uid="{00000000-0004-0000-0900-000075000000}"/>
    <hyperlink ref="O125" r:id="rId119" xr:uid="{00000000-0004-0000-0900-000076000000}"/>
    <hyperlink ref="O126" r:id="rId120" xr:uid="{00000000-0004-0000-0900-000077000000}"/>
    <hyperlink ref="O127" r:id="rId121" xr:uid="{00000000-0004-0000-0900-000078000000}"/>
    <hyperlink ref="O128" r:id="rId122" xr:uid="{00000000-0004-0000-0900-000079000000}"/>
    <hyperlink ref="O129" r:id="rId123" xr:uid="{00000000-0004-0000-0900-00007A000000}"/>
    <hyperlink ref="O130" r:id="rId124" xr:uid="{00000000-0004-0000-0900-00007B000000}"/>
    <hyperlink ref="O131" r:id="rId125" xr:uid="{00000000-0004-0000-0900-00007C000000}"/>
    <hyperlink ref="O132" r:id="rId126" xr:uid="{00000000-0004-0000-0900-00007D000000}"/>
    <hyperlink ref="O133" r:id="rId127" xr:uid="{00000000-0004-0000-0900-00007E000000}"/>
    <hyperlink ref="O134" r:id="rId128" xr:uid="{00000000-0004-0000-0900-00007F000000}"/>
    <hyperlink ref="O135" r:id="rId129" xr:uid="{00000000-0004-0000-0900-000080000000}"/>
    <hyperlink ref="O136" r:id="rId130" xr:uid="{00000000-0004-0000-0900-000081000000}"/>
    <hyperlink ref="O137" r:id="rId131" xr:uid="{00000000-0004-0000-0900-000082000000}"/>
    <hyperlink ref="O138" r:id="rId132" xr:uid="{00000000-0004-0000-0900-000083000000}"/>
    <hyperlink ref="O139" r:id="rId133" xr:uid="{00000000-0004-0000-0900-000084000000}"/>
    <hyperlink ref="O140" r:id="rId134" xr:uid="{00000000-0004-0000-0900-000085000000}"/>
    <hyperlink ref="O141" r:id="rId135" xr:uid="{00000000-0004-0000-0900-000086000000}"/>
    <hyperlink ref="O142" r:id="rId136" xr:uid="{00000000-0004-0000-0900-000087000000}"/>
    <hyperlink ref="O143" r:id="rId137" xr:uid="{00000000-0004-0000-0900-000088000000}"/>
    <hyperlink ref="O144" r:id="rId138" xr:uid="{00000000-0004-0000-0900-000089000000}"/>
    <hyperlink ref="O145" r:id="rId139" xr:uid="{00000000-0004-0000-0900-00008A000000}"/>
    <hyperlink ref="O146" r:id="rId140" xr:uid="{00000000-0004-0000-0900-00008B000000}"/>
    <hyperlink ref="O147" r:id="rId141" xr:uid="{00000000-0004-0000-0900-00008C000000}"/>
    <hyperlink ref="O148" r:id="rId142" xr:uid="{00000000-0004-0000-0900-00008D000000}"/>
    <hyperlink ref="O149" r:id="rId143" xr:uid="{00000000-0004-0000-0900-00008E000000}"/>
    <hyperlink ref="O150" r:id="rId144" xr:uid="{00000000-0004-0000-0900-00008F000000}"/>
    <hyperlink ref="O151" r:id="rId145" xr:uid="{00000000-0004-0000-0900-000090000000}"/>
    <hyperlink ref="O152" r:id="rId146" xr:uid="{00000000-0004-0000-0900-000091000000}"/>
    <hyperlink ref="O153" r:id="rId147" xr:uid="{00000000-0004-0000-0900-000092000000}"/>
    <hyperlink ref="O154" r:id="rId148" xr:uid="{00000000-0004-0000-0900-000093000000}"/>
    <hyperlink ref="O155" r:id="rId149" xr:uid="{00000000-0004-0000-0900-000094000000}"/>
    <hyperlink ref="O156" r:id="rId150" xr:uid="{00000000-0004-0000-0900-000095000000}"/>
    <hyperlink ref="O157" r:id="rId151" xr:uid="{00000000-0004-0000-0900-000096000000}"/>
    <hyperlink ref="O158" r:id="rId152" xr:uid="{00000000-0004-0000-0900-000097000000}"/>
    <hyperlink ref="O159" r:id="rId153" xr:uid="{00000000-0004-0000-0900-000098000000}"/>
    <hyperlink ref="O160" r:id="rId154" xr:uid="{00000000-0004-0000-0900-000099000000}"/>
    <hyperlink ref="O161" r:id="rId155" xr:uid="{00000000-0004-0000-0900-00009A000000}"/>
    <hyperlink ref="O162" r:id="rId156" xr:uid="{00000000-0004-0000-0900-00009B000000}"/>
    <hyperlink ref="O163" r:id="rId157" xr:uid="{00000000-0004-0000-0900-00009C000000}"/>
    <hyperlink ref="O164" r:id="rId158" xr:uid="{00000000-0004-0000-0900-00009D000000}"/>
    <hyperlink ref="O165" r:id="rId159" xr:uid="{00000000-0004-0000-0900-00009E000000}"/>
    <hyperlink ref="O166" r:id="rId160" xr:uid="{00000000-0004-0000-0900-00009F000000}"/>
    <hyperlink ref="O167" r:id="rId161" xr:uid="{00000000-0004-0000-0900-0000A0000000}"/>
    <hyperlink ref="O168" r:id="rId162" xr:uid="{00000000-0004-0000-0900-0000A1000000}"/>
    <hyperlink ref="O169" r:id="rId163" xr:uid="{00000000-0004-0000-0900-0000A2000000}"/>
    <hyperlink ref="O170" r:id="rId164" xr:uid="{00000000-0004-0000-0900-0000A3000000}"/>
    <hyperlink ref="O171" r:id="rId165" xr:uid="{00000000-0004-0000-0900-0000A4000000}"/>
    <hyperlink ref="O172" r:id="rId166" xr:uid="{00000000-0004-0000-0900-0000A5000000}"/>
    <hyperlink ref="O173" r:id="rId167" xr:uid="{00000000-0004-0000-0900-0000A6000000}"/>
    <hyperlink ref="O174" r:id="rId168" xr:uid="{00000000-0004-0000-0900-0000A7000000}"/>
    <hyperlink ref="O175" r:id="rId169" xr:uid="{00000000-0004-0000-0900-0000A8000000}"/>
    <hyperlink ref="O176" r:id="rId170" xr:uid="{00000000-0004-0000-0900-0000A9000000}"/>
    <hyperlink ref="O177" r:id="rId171" xr:uid="{00000000-0004-0000-0900-0000AA000000}"/>
    <hyperlink ref="O178" r:id="rId172" xr:uid="{00000000-0004-0000-0900-0000AB000000}"/>
    <hyperlink ref="O179" r:id="rId173" xr:uid="{00000000-0004-0000-0900-0000AC000000}"/>
    <hyperlink ref="O180" r:id="rId174" xr:uid="{00000000-0004-0000-0900-0000AD000000}"/>
    <hyperlink ref="O181" r:id="rId175" xr:uid="{00000000-0004-0000-0900-0000AE000000}"/>
    <hyperlink ref="O182" r:id="rId176" xr:uid="{00000000-0004-0000-0900-0000AF000000}"/>
    <hyperlink ref="O183" r:id="rId177" xr:uid="{00000000-0004-0000-0900-0000B0000000}"/>
    <hyperlink ref="O184" r:id="rId178" xr:uid="{00000000-0004-0000-0900-0000B1000000}"/>
    <hyperlink ref="O185" r:id="rId179" xr:uid="{00000000-0004-0000-0900-0000B2000000}"/>
    <hyperlink ref="O186" r:id="rId180" xr:uid="{00000000-0004-0000-0900-0000B3000000}"/>
    <hyperlink ref="O187" r:id="rId181" xr:uid="{00000000-0004-0000-0900-0000B4000000}"/>
    <hyperlink ref="O188" r:id="rId182" xr:uid="{00000000-0004-0000-0900-0000B5000000}"/>
    <hyperlink ref="O189" r:id="rId183" xr:uid="{00000000-0004-0000-0900-0000B6000000}"/>
    <hyperlink ref="O190" r:id="rId184" xr:uid="{00000000-0004-0000-0900-0000B7000000}"/>
    <hyperlink ref="O191" r:id="rId185" xr:uid="{00000000-0004-0000-0900-0000B8000000}"/>
    <hyperlink ref="O192" r:id="rId186" xr:uid="{00000000-0004-0000-0900-0000B9000000}"/>
    <hyperlink ref="O193" r:id="rId187" xr:uid="{00000000-0004-0000-0900-0000BA000000}"/>
    <hyperlink ref="O194" r:id="rId188" xr:uid="{00000000-0004-0000-0900-0000BB000000}"/>
    <hyperlink ref="O195" r:id="rId189" xr:uid="{00000000-0004-0000-0900-0000BC000000}"/>
    <hyperlink ref="O196" r:id="rId190" xr:uid="{00000000-0004-0000-0900-0000BD000000}"/>
    <hyperlink ref="O197" r:id="rId191" xr:uid="{00000000-0004-0000-0900-0000BE000000}"/>
    <hyperlink ref="O198" r:id="rId192" xr:uid="{00000000-0004-0000-0900-0000BF000000}"/>
    <hyperlink ref="O199" r:id="rId193" xr:uid="{00000000-0004-0000-0900-0000C0000000}"/>
    <hyperlink ref="O200" r:id="rId194" xr:uid="{00000000-0004-0000-0900-0000C1000000}"/>
    <hyperlink ref="O201" r:id="rId195" xr:uid="{00000000-0004-0000-0900-0000C2000000}"/>
    <hyperlink ref="O202" r:id="rId196" xr:uid="{00000000-0004-0000-0900-0000C3000000}"/>
    <hyperlink ref="O203" r:id="rId197" xr:uid="{00000000-0004-0000-0900-0000C4000000}"/>
    <hyperlink ref="O204" r:id="rId198" xr:uid="{00000000-0004-0000-0900-0000C5000000}"/>
    <hyperlink ref="O205" r:id="rId199" xr:uid="{00000000-0004-0000-0900-0000C6000000}"/>
    <hyperlink ref="O206" r:id="rId200" xr:uid="{00000000-0004-0000-0900-0000C7000000}"/>
    <hyperlink ref="O207" r:id="rId201" xr:uid="{00000000-0004-0000-0900-0000C8000000}"/>
    <hyperlink ref="O208" r:id="rId202" xr:uid="{00000000-0004-0000-0900-0000C9000000}"/>
    <hyperlink ref="O209" r:id="rId203" xr:uid="{00000000-0004-0000-0900-0000CA000000}"/>
    <hyperlink ref="O210" r:id="rId204" xr:uid="{00000000-0004-0000-0900-0000CB000000}"/>
    <hyperlink ref="O211" r:id="rId205" xr:uid="{00000000-0004-0000-0900-0000CC000000}"/>
    <hyperlink ref="O212" r:id="rId206" xr:uid="{00000000-0004-0000-0900-0000CD000000}"/>
    <hyperlink ref="O213" r:id="rId207" xr:uid="{00000000-0004-0000-0900-0000CE000000}"/>
    <hyperlink ref="O214" r:id="rId208" xr:uid="{00000000-0004-0000-0900-0000CF000000}"/>
    <hyperlink ref="O215" r:id="rId209" xr:uid="{00000000-0004-0000-0900-0000D0000000}"/>
    <hyperlink ref="O216" r:id="rId210" xr:uid="{00000000-0004-0000-0900-0000D1000000}"/>
    <hyperlink ref="O217" r:id="rId211" xr:uid="{00000000-0004-0000-0900-0000D2000000}"/>
    <hyperlink ref="O218" r:id="rId212" xr:uid="{00000000-0004-0000-0900-0000D3000000}"/>
    <hyperlink ref="O219" r:id="rId213" xr:uid="{00000000-0004-0000-0900-0000D4000000}"/>
    <hyperlink ref="O220" r:id="rId214" xr:uid="{00000000-0004-0000-0900-0000D5000000}"/>
    <hyperlink ref="O221" r:id="rId215" xr:uid="{00000000-0004-0000-0900-0000D6000000}"/>
    <hyperlink ref="O222" r:id="rId216" xr:uid="{00000000-0004-0000-0900-0000D7000000}"/>
    <hyperlink ref="O223" r:id="rId217" xr:uid="{00000000-0004-0000-0900-0000D8000000}"/>
    <hyperlink ref="O224" r:id="rId218" xr:uid="{00000000-0004-0000-0900-0000D9000000}"/>
    <hyperlink ref="O225" r:id="rId219" xr:uid="{00000000-0004-0000-0900-0000DA000000}"/>
    <hyperlink ref="O226" r:id="rId220" xr:uid="{00000000-0004-0000-0900-0000DB000000}"/>
    <hyperlink ref="O227" r:id="rId221" xr:uid="{00000000-0004-0000-0900-0000DC000000}"/>
    <hyperlink ref="O228" r:id="rId222" xr:uid="{00000000-0004-0000-0900-0000DD000000}"/>
    <hyperlink ref="O229" r:id="rId223" xr:uid="{00000000-0004-0000-0900-0000DE000000}"/>
    <hyperlink ref="O230" r:id="rId224" xr:uid="{00000000-0004-0000-0900-0000DF000000}"/>
    <hyperlink ref="O231" r:id="rId225" xr:uid="{00000000-0004-0000-0900-0000E0000000}"/>
    <hyperlink ref="O232" r:id="rId226" xr:uid="{00000000-0004-0000-0900-0000E1000000}"/>
    <hyperlink ref="O233" r:id="rId227" xr:uid="{00000000-0004-0000-0900-0000E2000000}"/>
    <hyperlink ref="O234" r:id="rId228" xr:uid="{00000000-0004-0000-0900-0000E3000000}"/>
    <hyperlink ref="O235" r:id="rId229" xr:uid="{00000000-0004-0000-0900-0000E4000000}"/>
    <hyperlink ref="O236" r:id="rId230" xr:uid="{00000000-0004-0000-0900-0000E5000000}"/>
    <hyperlink ref="O237" r:id="rId231" xr:uid="{00000000-0004-0000-0900-0000E6000000}"/>
    <hyperlink ref="O238" r:id="rId232" xr:uid="{00000000-0004-0000-0900-0000E7000000}"/>
    <hyperlink ref="O239" r:id="rId233" xr:uid="{00000000-0004-0000-0900-0000E8000000}"/>
    <hyperlink ref="O240" r:id="rId234" xr:uid="{00000000-0004-0000-0900-0000E9000000}"/>
    <hyperlink ref="O241" r:id="rId235" xr:uid="{00000000-0004-0000-0900-0000EA000000}"/>
    <hyperlink ref="O242" r:id="rId236" xr:uid="{00000000-0004-0000-0900-0000EB000000}"/>
    <hyperlink ref="O243" r:id="rId237" xr:uid="{00000000-0004-0000-0900-0000EC000000}"/>
    <hyperlink ref="O244" r:id="rId238" xr:uid="{00000000-0004-0000-0900-0000ED000000}"/>
    <hyperlink ref="O245" r:id="rId239" xr:uid="{00000000-0004-0000-0900-0000EE000000}"/>
    <hyperlink ref="O246" r:id="rId240" xr:uid="{00000000-0004-0000-0900-0000EF000000}"/>
    <hyperlink ref="O247" r:id="rId241" xr:uid="{00000000-0004-0000-0900-0000F0000000}"/>
    <hyperlink ref="O248" r:id="rId242" xr:uid="{00000000-0004-0000-0900-0000F1000000}"/>
    <hyperlink ref="O249" r:id="rId243" xr:uid="{00000000-0004-0000-0900-0000F2000000}"/>
    <hyperlink ref="O250" r:id="rId244" xr:uid="{00000000-0004-0000-0900-0000F3000000}"/>
    <hyperlink ref="O251" r:id="rId245" xr:uid="{00000000-0004-0000-0900-0000F4000000}"/>
    <hyperlink ref="O252" r:id="rId246" xr:uid="{00000000-0004-0000-0900-0000F5000000}"/>
    <hyperlink ref="O253" r:id="rId247" xr:uid="{00000000-0004-0000-0900-0000F6000000}"/>
    <hyperlink ref="O254" r:id="rId248" xr:uid="{00000000-0004-0000-0900-0000F7000000}"/>
    <hyperlink ref="O255" r:id="rId249" xr:uid="{00000000-0004-0000-0900-0000F8000000}"/>
    <hyperlink ref="O256" r:id="rId250" xr:uid="{00000000-0004-0000-0900-0000F9000000}"/>
    <hyperlink ref="O257" r:id="rId251" xr:uid="{00000000-0004-0000-0900-0000FA000000}"/>
    <hyperlink ref="O258" r:id="rId252" xr:uid="{00000000-0004-0000-0900-0000FB000000}"/>
    <hyperlink ref="O259" r:id="rId253" xr:uid="{00000000-0004-0000-0900-0000FC000000}"/>
    <hyperlink ref="O260" r:id="rId254" xr:uid="{00000000-0004-0000-0900-0000FD000000}"/>
    <hyperlink ref="O261" r:id="rId255" xr:uid="{00000000-0004-0000-0900-0000FE000000}"/>
    <hyperlink ref="O262" r:id="rId256" xr:uid="{00000000-0004-0000-0900-0000FF000000}"/>
    <hyperlink ref="O263" r:id="rId257" xr:uid="{00000000-0004-0000-0900-000000010000}"/>
    <hyperlink ref="O264" r:id="rId258" xr:uid="{00000000-0004-0000-0900-000001010000}"/>
    <hyperlink ref="O265" r:id="rId259" xr:uid="{00000000-0004-0000-0900-000002010000}"/>
    <hyperlink ref="O266" r:id="rId260" xr:uid="{00000000-0004-0000-0900-000003010000}"/>
    <hyperlink ref="O267" r:id="rId261" xr:uid="{00000000-0004-0000-0900-000004010000}"/>
    <hyperlink ref="O268" r:id="rId262" xr:uid="{00000000-0004-0000-0900-000005010000}"/>
    <hyperlink ref="O269" r:id="rId263" xr:uid="{00000000-0004-0000-0900-000006010000}"/>
    <hyperlink ref="O270" r:id="rId264" xr:uid="{00000000-0004-0000-0900-000007010000}"/>
    <hyperlink ref="O271" r:id="rId265" xr:uid="{00000000-0004-0000-0900-000008010000}"/>
    <hyperlink ref="O272" r:id="rId266" xr:uid="{00000000-0004-0000-0900-000009010000}"/>
    <hyperlink ref="O273" r:id="rId267" xr:uid="{00000000-0004-0000-0900-00000A010000}"/>
    <hyperlink ref="O274" r:id="rId268" xr:uid="{00000000-0004-0000-0900-00000B010000}"/>
    <hyperlink ref="O275" r:id="rId269" xr:uid="{00000000-0004-0000-0900-00000C010000}"/>
    <hyperlink ref="O276" r:id="rId270" xr:uid="{00000000-0004-0000-0900-00000D010000}"/>
    <hyperlink ref="O277" r:id="rId271" xr:uid="{00000000-0004-0000-0900-00000E010000}"/>
    <hyperlink ref="O278" r:id="rId272" xr:uid="{00000000-0004-0000-0900-00000F010000}"/>
    <hyperlink ref="O279" r:id="rId273" xr:uid="{00000000-0004-0000-0900-000010010000}"/>
    <hyperlink ref="O280" r:id="rId274" xr:uid="{00000000-0004-0000-0900-000011010000}"/>
    <hyperlink ref="O281" r:id="rId275" xr:uid="{00000000-0004-0000-0900-000012010000}"/>
    <hyperlink ref="O282" r:id="rId276" xr:uid="{00000000-0004-0000-0900-000013010000}"/>
    <hyperlink ref="O283" r:id="rId277" xr:uid="{00000000-0004-0000-0900-000014010000}"/>
    <hyperlink ref="O284" r:id="rId278" xr:uid="{00000000-0004-0000-0900-000015010000}"/>
    <hyperlink ref="O285" r:id="rId279" xr:uid="{00000000-0004-0000-0900-000016010000}"/>
    <hyperlink ref="O286" r:id="rId280" xr:uid="{00000000-0004-0000-0900-000017010000}"/>
    <hyperlink ref="O287" r:id="rId281" xr:uid="{00000000-0004-0000-0900-000018010000}"/>
    <hyperlink ref="O288" r:id="rId282" xr:uid="{00000000-0004-0000-0900-000019010000}"/>
    <hyperlink ref="O289" r:id="rId283" xr:uid="{00000000-0004-0000-0900-00001A010000}"/>
    <hyperlink ref="O290" r:id="rId284" xr:uid="{00000000-0004-0000-0900-00001B010000}"/>
    <hyperlink ref="O291" r:id="rId285" xr:uid="{00000000-0004-0000-0900-00001C010000}"/>
    <hyperlink ref="O292" r:id="rId286" xr:uid="{00000000-0004-0000-0900-00001D010000}"/>
    <hyperlink ref="O293" r:id="rId287" xr:uid="{00000000-0004-0000-0900-00001E010000}"/>
    <hyperlink ref="O294" r:id="rId288" xr:uid="{00000000-0004-0000-0900-00001F010000}"/>
    <hyperlink ref="O295" r:id="rId289" xr:uid="{00000000-0004-0000-0900-000020010000}"/>
    <hyperlink ref="O296" r:id="rId290" xr:uid="{00000000-0004-0000-0900-000021010000}"/>
    <hyperlink ref="O297" r:id="rId291" xr:uid="{00000000-0004-0000-0900-000022010000}"/>
    <hyperlink ref="O298" r:id="rId292" xr:uid="{00000000-0004-0000-0900-000023010000}"/>
    <hyperlink ref="O299" r:id="rId293" xr:uid="{00000000-0004-0000-0900-000024010000}"/>
    <hyperlink ref="O300" r:id="rId294" xr:uid="{00000000-0004-0000-0900-000025010000}"/>
    <hyperlink ref="O301" r:id="rId295" xr:uid="{00000000-0004-0000-0900-000026010000}"/>
    <hyperlink ref="O302" r:id="rId296" xr:uid="{00000000-0004-0000-0900-000027010000}"/>
    <hyperlink ref="O303" r:id="rId297" xr:uid="{00000000-0004-0000-0900-000028010000}"/>
    <hyperlink ref="O304" r:id="rId298" xr:uid="{00000000-0004-0000-0900-000029010000}"/>
    <hyperlink ref="O305" r:id="rId299" xr:uid="{00000000-0004-0000-0900-00002A010000}"/>
    <hyperlink ref="O306" r:id="rId300" xr:uid="{00000000-0004-0000-0900-00002B010000}"/>
    <hyperlink ref="O307" r:id="rId301" xr:uid="{00000000-0004-0000-0900-00002C010000}"/>
    <hyperlink ref="O308" r:id="rId302" xr:uid="{00000000-0004-0000-0900-00002D010000}"/>
    <hyperlink ref="O309" r:id="rId303" xr:uid="{00000000-0004-0000-0900-00002E010000}"/>
    <hyperlink ref="O310" r:id="rId304" xr:uid="{00000000-0004-0000-0900-00002F010000}"/>
    <hyperlink ref="O311" r:id="rId305" xr:uid="{00000000-0004-0000-0900-000030010000}"/>
    <hyperlink ref="O312" r:id="rId306" xr:uid="{00000000-0004-0000-0900-000031010000}"/>
    <hyperlink ref="O313" r:id="rId307" xr:uid="{00000000-0004-0000-0900-000032010000}"/>
    <hyperlink ref="O314" r:id="rId308" xr:uid="{00000000-0004-0000-0900-000033010000}"/>
    <hyperlink ref="O315" r:id="rId309" xr:uid="{00000000-0004-0000-0900-000034010000}"/>
    <hyperlink ref="O316" r:id="rId310" xr:uid="{00000000-0004-0000-0900-000035010000}"/>
    <hyperlink ref="O317" r:id="rId311" xr:uid="{00000000-0004-0000-0900-000036010000}"/>
    <hyperlink ref="O318" r:id="rId312" xr:uid="{00000000-0004-0000-0900-000037010000}"/>
    <hyperlink ref="O319" r:id="rId313" xr:uid="{00000000-0004-0000-0900-000038010000}"/>
    <hyperlink ref="O320" r:id="rId314" xr:uid="{00000000-0004-0000-0900-000039010000}"/>
    <hyperlink ref="O321" r:id="rId315" xr:uid="{00000000-0004-0000-0900-00003A010000}"/>
    <hyperlink ref="O322" r:id="rId316" xr:uid="{00000000-0004-0000-0900-00003B010000}"/>
    <hyperlink ref="O323" r:id="rId317" xr:uid="{00000000-0004-0000-0900-00003C010000}"/>
    <hyperlink ref="O324" r:id="rId318" xr:uid="{00000000-0004-0000-0900-00003D010000}"/>
    <hyperlink ref="O325" r:id="rId319" xr:uid="{00000000-0004-0000-0900-00003E010000}"/>
    <hyperlink ref="O326" r:id="rId320" xr:uid="{00000000-0004-0000-0900-00003F010000}"/>
    <hyperlink ref="O327" r:id="rId321" xr:uid="{00000000-0004-0000-0900-000040010000}"/>
    <hyperlink ref="O328" r:id="rId322" xr:uid="{00000000-0004-0000-0900-000041010000}"/>
    <hyperlink ref="O329" r:id="rId323" xr:uid="{00000000-0004-0000-0900-000042010000}"/>
    <hyperlink ref="O330" r:id="rId324" xr:uid="{00000000-0004-0000-0900-000043010000}"/>
    <hyperlink ref="O331" r:id="rId325" xr:uid="{00000000-0004-0000-0900-000044010000}"/>
    <hyperlink ref="O332" r:id="rId326" xr:uid="{00000000-0004-0000-0900-000045010000}"/>
    <hyperlink ref="O333" r:id="rId327" xr:uid="{00000000-0004-0000-0900-000046010000}"/>
    <hyperlink ref="O334" r:id="rId328" xr:uid="{00000000-0004-0000-0900-000047010000}"/>
    <hyperlink ref="O335" r:id="rId329" xr:uid="{00000000-0004-0000-0900-000048010000}"/>
    <hyperlink ref="O336" r:id="rId330" xr:uid="{00000000-0004-0000-0900-000049010000}"/>
    <hyperlink ref="O337" r:id="rId331" xr:uid="{00000000-0004-0000-0900-00004A010000}"/>
    <hyperlink ref="O338" r:id="rId332" xr:uid="{00000000-0004-0000-0900-00004B010000}"/>
    <hyperlink ref="O339" r:id="rId333" xr:uid="{00000000-0004-0000-0900-00004C010000}"/>
    <hyperlink ref="O340" r:id="rId334" xr:uid="{00000000-0004-0000-0900-00004D010000}"/>
    <hyperlink ref="O341" r:id="rId335" xr:uid="{00000000-0004-0000-0900-00004E010000}"/>
    <hyperlink ref="O342" r:id="rId336" xr:uid="{00000000-0004-0000-0900-00004F010000}"/>
    <hyperlink ref="O343" r:id="rId337" xr:uid="{00000000-0004-0000-0900-000050010000}"/>
    <hyperlink ref="O344" r:id="rId338" xr:uid="{00000000-0004-0000-0900-000051010000}"/>
    <hyperlink ref="O345" r:id="rId339" xr:uid="{00000000-0004-0000-0900-000052010000}"/>
    <hyperlink ref="O346" r:id="rId340" xr:uid="{00000000-0004-0000-0900-000053010000}"/>
    <hyperlink ref="O347" r:id="rId341" xr:uid="{00000000-0004-0000-0900-000054010000}"/>
    <hyperlink ref="O348" r:id="rId342" xr:uid="{00000000-0004-0000-0900-000055010000}"/>
    <hyperlink ref="O349" r:id="rId343" xr:uid="{00000000-0004-0000-0900-000056010000}"/>
    <hyperlink ref="O350" r:id="rId344" xr:uid="{00000000-0004-0000-0900-000057010000}"/>
    <hyperlink ref="O351" r:id="rId345" xr:uid="{00000000-0004-0000-0900-000058010000}"/>
    <hyperlink ref="O352" r:id="rId346" xr:uid="{00000000-0004-0000-0900-000059010000}"/>
    <hyperlink ref="O353" r:id="rId347" xr:uid="{00000000-0004-0000-0900-00005A010000}"/>
    <hyperlink ref="O354" r:id="rId348" xr:uid="{00000000-0004-0000-0900-00005B010000}"/>
    <hyperlink ref="O355" r:id="rId349" xr:uid="{00000000-0004-0000-0900-00005C010000}"/>
    <hyperlink ref="O356" r:id="rId350" xr:uid="{00000000-0004-0000-0900-00005D010000}"/>
    <hyperlink ref="O357" r:id="rId351" xr:uid="{00000000-0004-0000-0900-00005E010000}"/>
    <hyperlink ref="O358" r:id="rId352" xr:uid="{00000000-0004-0000-0900-00005F010000}"/>
    <hyperlink ref="O359" r:id="rId353" xr:uid="{00000000-0004-0000-0900-000060010000}"/>
    <hyperlink ref="O360" r:id="rId354" xr:uid="{00000000-0004-0000-0900-000061010000}"/>
    <hyperlink ref="O361" r:id="rId355" xr:uid="{00000000-0004-0000-0900-000062010000}"/>
    <hyperlink ref="O362" r:id="rId356" xr:uid="{00000000-0004-0000-0900-000063010000}"/>
    <hyperlink ref="O363" r:id="rId357" xr:uid="{00000000-0004-0000-0900-000064010000}"/>
    <hyperlink ref="O364" r:id="rId358" xr:uid="{00000000-0004-0000-0900-000065010000}"/>
    <hyperlink ref="O365" r:id="rId359" xr:uid="{00000000-0004-0000-0900-000066010000}"/>
    <hyperlink ref="O366" r:id="rId360" xr:uid="{00000000-0004-0000-0900-000067010000}"/>
    <hyperlink ref="O367" r:id="rId361" xr:uid="{00000000-0004-0000-0900-000068010000}"/>
    <hyperlink ref="O368" r:id="rId362" xr:uid="{00000000-0004-0000-0900-000069010000}"/>
    <hyperlink ref="O369" r:id="rId363" xr:uid="{00000000-0004-0000-0900-00006A010000}"/>
    <hyperlink ref="O370" r:id="rId364" xr:uid="{00000000-0004-0000-0900-00006B010000}"/>
    <hyperlink ref="O371" r:id="rId365" xr:uid="{00000000-0004-0000-0900-00006C010000}"/>
    <hyperlink ref="O372" r:id="rId366" xr:uid="{00000000-0004-0000-0900-00006D010000}"/>
    <hyperlink ref="O373" r:id="rId367" xr:uid="{00000000-0004-0000-0900-00006E010000}"/>
    <hyperlink ref="O374" r:id="rId368" xr:uid="{00000000-0004-0000-0900-00006F010000}"/>
    <hyperlink ref="O375" r:id="rId369" xr:uid="{00000000-0004-0000-0900-000070010000}"/>
    <hyperlink ref="O376" r:id="rId370" xr:uid="{00000000-0004-0000-0900-000071010000}"/>
    <hyperlink ref="O377" r:id="rId371" xr:uid="{00000000-0004-0000-0900-000072010000}"/>
    <hyperlink ref="O378" r:id="rId372" xr:uid="{00000000-0004-0000-0900-000073010000}"/>
    <hyperlink ref="O379" r:id="rId373" xr:uid="{00000000-0004-0000-0900-000074010000}"/>
    <hyperlink ref="O380" r:id="rId374" xr:uid="{00000000-0004-0000-0900-000075010000}"/>
    <hyperlink ref="O381" r:id="rId375" xr:uid="{00000000-0004-0000-0900-000076010000}"/>
    <hyperlink ref="O382" r:id="rId376" xr:uid="{00000000-0004-0000-0900-000077010000}"/>
    <hyperlink ref="O383" r:id="rId377" xr:uid="{00000000-0004-0000-0900-000078010000}"/>
    <hyperlink ref="O384" r:id="rId378" xr:uid="{00000000-0004-0000-0900-000079010000}"/>
    <hyperlink ref="O385" r:id="rId379" xr:uid="{00000000-0004-0000-0900-00007A010000}"/>
    <hyperlink ref="O386" r:id="rId380" xr:uid="{00000000-0004-0000-0900-00007B010000}"/>
    <hyperlink ref="O387" r:id="rId381" xr:uid="{00000000-0004-0000-0900-00007C010000}"/>
    <hyperlink ref="O388" r:id="rId382" xr:uid="{00000000-0004-0000-0900-00007D010000}"/>
    <hyperlink ref="O389" r:id="rId383" xr:uid="{00000000-0004-0000-0900-00007E010000}"/>
    <hyperlink ref="O390" r:id="rId384" xr:uid="{00000000-0004-0000-0900-00007F010000}"/>
    <hyperlink ref="O391" r:id="rId385" xr:uid="{00000000-0004-0000-0900-000080010000}"/>
    <hyperlink ref="O392" r:id="rId386" xr:uid="{00000000-0004-0000-0900-000081010000}"/>
    <hyperlink ref="O393" r:id="rId387" xr:uid="{00000000-0004-0000-0900-000082010000}"/>
    <hyperlink ref="O394" r:id="rId388" xr:uid="{00000000-0004-0000-0900-000083010000}"/>
    <hyperlink ref="O395" r:id="rId389" xr:uid="{00000000-0004-0000-0900-000084010000}"/>
    <hyperlink ref="O396" r:id="rId390" xr:uid="{00000000-0004-0000-0900-000085010000}"/>
    <hyperlink ref="O397" r:id="rId391" xr:uid="{00000000-0004-0000-0900-000086010000}"/>
    <hyperlink ref="O398" r:id="rId392" xr:uid="{00000000-0004-0000-0900-000087010000}"/>
    <hyperlink ref="O399" r:id="rId393" xr:uid="{00000000-0004-0000-0900-000088010000}"/>
    <hyperlink ref="O400" r:id="rId394" xr:uid="{00000000-0004-0000-0900-000089010000}"/>
    <hyperlink ref="O401" r:id="rId395" xr:uid="{00000000-0004-0000-0900-00008A010000}"/>
    <hyperlink ref="O402" r:id="rId396" xr:uid="{00000000-0004-0000-0900-00008B010000}"/>
    <hyperlink ref="O403" r:id="rId397" xr:uid="{00000000-0004-0000-0900-00008C010000}"/>
    <hyperlink ref="O404" r:id="rId398" xr:uid="{00000000-0004-0000-0900-00008D010000}"/>
    <hyperlink ref="O405" r:id="rId399" xr:uid="{00000000-0004-0000-0900-00008E010000}"/>
    <hyperlink ref="O406" r:id="rId400" xr:uid="{00000000-0004-0000-0900-00008F010000}"/>
    <hyperlink ref="O407" r:id="rId401" xr:uid="{00000000-0004-0000-0900-000090010000}"/>
    <hyperlink ref="O408" r:id="rId402" xr:uid="{00000000-0004-0000-0900-000091010000}"/>
    <hyperlink ref="O409" r:id="rId403" xr:uid="{00000000-0004-0000-0900-000092010000}"/>
    <hyperlink ref="O410" r:id="rId404" xr:uid="{00000000-0004-0000-0900-000093010000}"/>
    <hyperlink ref="O411" r:id="rId405" xr:uid="{00000000-0004-0000-0900-000094010000}"/>
    <hyperlink ref="O412" r:id="rId406" xr:uid="{00000000-0004-0000-0900-000095010000}"/>
    <hyperlink ref="O413" r:id="rId407" xr:uid="{00000000-0004-0000-0900-000096010000}"/>
    <hyperlink ref="O414" r:id="rId408" xr:uid="{00000000-0004-0000-0900-000097010000}"/>
    <hyperlink ref="O415" r:id="rId409" xr:uid="{00000000-0004-0000-0900-000098010000}"/>
    <hyperlink ref="O416" r:id="rId410" xr:uid="{00000000-0004-0000-0900-000099010000}"/>
    <hyperlink ref="O417" r:id="rId411" xr:uid="{00000000-0004-0000-0900-00009A010000}"/>
    <hyperlink ref="O418" r:id="rId412" xr:uid="{00000000-0004-0000-0900-00009B010000}"/>
    <hyperlink ref="O419" r:id="rId413" xr:uid="{00000000-0004-0000-0900-00009C010000}"/>
    <hyperlink ref="O420" r:id="rId414" xr:uid="{00000000-0004-0000-0900-00009D010000}"/>
    <hyperlink ref="O421" r:id="rId415" xr:uid="{00000000-0004-0000-0900-00009E010000}"/>
    <hyperlink ref="O422" r:id="rId416" xr:uid="{00000000-0004-0000-0900-00009F010000}"/>
    <hyperlink ref="O423" r:id="rId417" xr:uid="{00000000-0004-0000-0900-0000A0010000}"/>
    <hyperlink ref="O424" r:id="rId418" xr:uid="{00000000-0004-0000-0900-0000A1010000}"/>
    <hyperlink ref="O425" r:id="rId419" xr:uid="{00000000-0004-0000-0900-0000A2010000}"/>
    <hyperlink ref="O426" r:id="rId420" xr:uid="{00000000-0004-0000-0900-0000A3010000}"/>
    <hyperlink ref="O427" r:id="rId421" xr:uid="{00000000-0004-0000-0900-0000A4010000}"/>
    <hyperlink ref="O428" r:id="rId422" xr:uid="{00000000-0004-0000-0900-0000A5010000}"/>
    <hyperlink ref="O429" r:id="rId423" xr:uid="{00000000-0004-0000-0900-0000A6010000}"/>
    <hyperlink ref="O430" r:id="rId424" xr:uid="{00000000-0004-0000-0900-0000A7010000}"/>
    <hyperlink ref="O431" r:id="rId425" xr:uid="{00000000-0004-0000-0900-0000A8010000}"/>
    <hyperlink ref="O432" r:id="rId426" xr:uid="{00000000-0004-0000-0900-0000A9010000}"/>
    <hyperlink ref="O433" r:id="rId427" xr:uid="{00000000-0004-0000-0900-0000AA010000}"/>
    <hyperlink ref="O434" r:id="rId428" xr:uid="{00000000-0004-0000-0900-0000AB010000}"/>
    <hyperlink ref="O435" r:id="rId429" xr:uid="{00000000-0004-0000-0900-0000AC010000}"/>
    <hyperlink ref="O436" r:id="rId430" xr:uid="{00000000-0004-0000-0900-0000AD010000}"/>
    <hyperlink ref="O437" r:id="rId431" xr:uid="{00000000-0004-0000-0900-0000AE010000}"/>
    <hyperlink ref="O438" r:id="rId432" xr:uid="{00000000-0004-0000-0900-0000AF010000}"/>
    <hyperlink ref="O439" r:id="rId433" xr:uid="{00000000-0004-0000-0900-0000B0010000}"/>
    <hyperlink ref="O440" r:id="rId434" xr:uid="{00000000-0004-0000-0900-0000B1010000}"/>
    <hyperlink ref="O441" r:id="rId435" xr:uid="{00000000-0004-0000-0900-0000B2010000}"/>
    <hyperlink ref="O442" r:id="rId436" xr:uid="{00000000-0004-0000-0900-0000B3010000}"/>
    <hyperlink ref="O443" r:id="rId437" xr:uid="{00000000-0004-0000-0900-0000B4010000}"/>
    <hyperlink ref="O444" r:id="rId438" xr:uid="{00000000-0004-0000-0900-0000B5010000}"/>
    <hyperlink ref="O445" r:id="rId439" xr:uid="{00000000-0004-0000-0900-0000B6010000}"/>
    <hyperlink ref="O446" r:id="rId440" xr:uid="{00000000-0004-0000-0900-0000B7010000}"/>
    <hyperlink ref="O447" r:id="rId441" xr:uid="{00000000-0004-0000-0900-0000B8010000}"/>
    <hyperlink ref="O448" r:id="rId442" xr:uid="{00000000-0004-0000-0900-0000B9010000}"/>
    <hyperlink ref="O449" r:id="rId443" xr:uid="{00000000-0004-0000-0900-0000BA010000}"/>
    <hyperlink ref="O450" r:id="rId444" xr:uid="{00000000-0004-0000-0900-0000BB010000}"/>
    <hyperlink ref="O451" r:id="rId445" xr:uid="{00000000-0004-0000-0900-0000BC010000}"/>
    <hyperlink ref="O452" r:id="rId446" xr:uid="{00000000-0004-0000-0900-0000BD010000}"/>
    <hyperlink ref="O453" r:id="rId447" xr:uid="{00000000-0004-0000-0900-0000BE010000}"/>
    <hyperlink ref="O454" r:id="rId448" xr:uid="{00000000-0004-0000-0900-0000BF010000}"/>
    <hyperlink ref="O455" r:id="rId449" xr:uid="{00000000-0004-0000-0900-0000C0010000}"/>
    <hyperlink ref="O456" r:id="rId450" xr:uid="{00000000-0004-0000-0900-0000C1010000}"/>
    <hyperlink ref="O457" r:id="rId451" xr:uid="{00000000-0004-0000-0900-0000C2010000}"/>
    <hyperlink ref="O458" r:id="rId452" xr:uid="{00000000-0004-0000-0900-0000C3010000}"/>
    <hyperlink ref="O459" r:id="rId453" xr:uid="{00000000-0004-0000-0900-0000C4010000}"/>
    <hyperlink ref="O460" r:id="rId454" xr:uid="{00000000-0004-0000-0900-0000C5010000}"/>
    <hyperlink ref="O461" r:id="rId455" xr:uid="{00000000-0004-0000-0900-0000C6010000}"/>
    <hyperlink ref="O462" r:id="rId456" xr:uid="{00000000-0004-0000-0900-0000C7010000}"/>
    <hyperlink ref="O463" r:id="rId457" xr:uid="{00000000-0004-0000-0900-0000C8010000}"/>
    <hyperlink ref="O464" r:id="rId458" xr:uid="{00000000-0004-0000-0900-0000C9010000}"/>
    <hyperlink ref="O465" r:id="rId459" xr:uid="{00000000-0004-0000-0900-0000CA010000}"/>
    <hyperlink ref="O466" r:id="rId460" xr:uid="{00000000-0004-0000-0900-0000CB010000}"/>
    <hyperlink ref="O467" r:id="rId461" xr:uid="{00000000-0004-0000-0900-0000CC010000}"/>
    <hyperlink ref="O468" r:id="rId462" xr:uid="{00000000-0004-0000-0900-0000CD010000}"/>
    <hyperlink ref="O469" r:id="rId463" xr:uid="{00000000-0004-0000-0900-0000CE010000}"/>
    <hyperlink ref="O470" r:id="rId464" xr:uid="{00000000-0004-0000-0900-0000CF010000}"/>
    <hyperlink ref="O471" r:id="rId465" xr:uid="{00000000-0004-0000-0900-0000D0010000}"/>
    <hyperlink ref="O472" r:id="rId466" xr:uid="{00000000-0004-0000-0900-0000D1010000}"/>
    <hyperlink ref="O473" r:id="rId467" xr:uid="{00000000-0004-0000-0900-0000D2010000}"/>
    <hyperlink ref="O474" r:id="rId468" xr:uid="{00000000-0004-0000-0900-0000D3010000}"/>
    <hyperlink ref="O475" r:id="rId469" xr:uid="{00000000-0004-0000-0900-0000D4010000}"/>
    <hyperlink ref="O476" r:id="rId470" xr:uid="{00000000-0004-0000-0900-0000D5010000}"/>
    <hyperlink ref="O477" r:id="rId471" xr:uid="{00000000-0004-0000-0900-0000D6010000}"/>
    <hyperlink ref="O478" r:id="rId472" xr:uid="{00000000-0004-0000-0900-0000D7010000}"/>
    <hyperlink ref="O479" r:id="rId473" xr:uid="{00000000-0004-0000-0900-0000D8010000}"/>
    <hyperlink ref="O480" r:id="rId474" xr:uid="{00000000-0004-0000-0900-0000D9010000}"/>
    <hyperlink ref="O481" r:id="rId475" xr:uid="{00000000-0004-0000-0900-0000DA010000}"/>
    <hyperlink ref="O482" r:id="rId476" xr:uid="{00000000-0004-0000-0900-0000DB010000}"/>
    <hyperlink ref="O483" r:id="rId477" xr:uid="{00000000-0004-0000-0900-0000DC010000}"/>
    <hyperlink ref="O484" r:id="rId478" xr:uid="{00000000-0004-0000-0900-0000DD010000}"/>
    <hyperlink ref="O485" r:id="rId479" xr:uid="{00000000-0004-0000-0900-0000DE010000}"/>
    <hyperlink ref="O486" r:id="rId480" xr:uid="{00000000-0004-0000-0900-0000DF010000}"/>
    <hyperlink ref="O487" r:id="rId481" xr:uid="{00000000-0004-0000-0900-0000E0010000}"/>
    <hyperlink ref="O488" r:id="rId482" xr:uid="{00000000-0004-0000-0900-0000E1010000}"/>
    <hyperlink ref="O489" r:id="rId483" xr:uid="{00000000-0004-0000-0900-0000E2010000}"/>
    <hyperlink ref="O490" r:id="rId484" xr:uid="{00000000-0004-0000-0900-0000E3010000}"/>
    <hyperlink ref="O491" r:id="rId485" xr:uid="{00000000-0004-0000-0900-0000E4010000}"/>
    <hyperlink ref="O492" r:id="rId486" xr:uid="{00000000-0004-0000-0900-0000E5010000}"/>
    <hyperlink ref="O493" r:id="rId487" xr:uid="{00000000-0004-0000-0900-0000E6010000}"/>
    <hyperlink ref="O494" r:id="rId488" xr:uid="{00000000-0004-0000-0900-0000E7010000}"/>
    <hyperlink ref="O495" r:id="rId489" xr:uid="{00000000-0004-0000-0900-0000E8010000}"/>
    <hyperlink ref="O496" r:id="rId490" xr:uid="{00000000-0004-0000-0900-0000E9010000}"/>
    <hyperlink ref="O497" r:id="rId491" xr:uid="{00000000-0004-0000-0900-0000EA010000}"/>
    <hyperlink ref="O498" r:id="rId492" xr:uid="{00000000-0004-0000-0900-0000EB010000}"/>
    <hyperlink ref="O499" r:id="rId493" xr:uid="{00000000-0004-0000-0900-0000EC010000}"/>
    <hyperlink ref="O500" r:id="rId494" xr:uid="{00000000-0004-0000-0900-0000ED010000}"/>
    <hyperlink ref="O501" r:id="rId495" xr:uid="{00000000-0004-0000-0900-0000EE010000}"/>
    <hyperlink ref="O502" r:id="rId496" xr:uid="{00000000-0004-0000-0900-0000EF010000}"/>
    <hyperlink ref="O503" r:id="rId497" xr:uid="{00000000-0004-0000-0900-0000F0010000}"/>
    <hyperlink ref="O504" r:id="rId498" xr:uid="{00000000-0004-0000-0900-0000F1010000}"/>
    <hyperlink ref="O505" r:id="rId499" xr:uid="{00000000-0004-0000-0900-0000F2010000}"/>
    <hyperlink ref="O506" r:id="rId500" xr:uid="{00000000-0004-0000-0900-0000F3010000}"/>
    <hyperlink ref="O507" r:id="rId501" xr:uid="{00000000-0004-0000-0900-0000F4010000}"/>
    <hyperlink ref="O508" r:id="rId502" xr:uid="{00000000-0004-0000-0900-0000F5010000}"/>
    <hyperlink ref="O509" r:id="rId503" xr:uid="{00000000-0004-0000-0900-0000F6010000}"/>
    <hyperlink ref="O510" r:id="rId504" xr:uid="{00000000-0004-0000-0900-0000F7010000}"/>
    <hyperlink ref="O511" r:id="rId505" xr:uid="{00000000-0004-0000-0900-0000F8010000}"/>
    <hyperlink ref="O512" r:id="rId506" xr:uid="{00000000-0004-0000-0900-0000F9010000}"/>
    <hyperlink ref="O513" r:id="rId507" xr:uid="{00000000-0004-0000-0900-0000FA010000}"/>
    <hyperlink ref="O514" r:id="rId508" xr:uid="{00000000-0004-0000-0900-0000FB010000}"/>
    <hyperlink ref="O515" r:id="rId509" xr:uid="{00000000-0004-0000-0900-0000FC010000}"/>
    <hyperlink ref="O516" r:id="rId510" xr:uid="{00000000-0004-0000-0900-0000FD010000}"/>
    <hyperlink ref="O517" r:id="rId511" xr:uid="{00000000-0004-0000-0900-0000FE010000}"/>
    <hyperlink ref="O518" r:id="rId512" xr:uid="{00000000-0004-0000-0900-0000FF010000}"/>
    <hyperlink ref="O519" r:id="rId513" xr:uid="{00000000-0004-0000-0900-000000020000}"/>
    <hyperlink ref="O520" r:id="rId514" xr:uid="{00000000-0004-0000-0900-000001020000}"/>
    <hyperlink ref="O521" r:id="rId515" xr:uid="{00000000-0004-0000-0900-000002020000}"/>
    <hyperlink ref="O522" r:id="rId516" xr:uid="{00000000-0004-0000-0900-000003020000}"/>
    <hyperlink ref="O523" r:id="rId517" xr:uid="{00000000-0004-0000-0900-000004020000}"/>
    <hyperlink ref="O524" r:id="rId518" xr:uid="{00000000-0004-0000-0900-000005020000}"/>
    <hyperlink ref="O525" r:id="rId519" xr:uid="{00000000-0004-0000-0900-000006020000}"/>
    <hyperlink ref="O526" r:id="rId520" xr:uid="{00000000-0004-0000-0900-000007020000}"/>
    <hyperlink ref="O527" r:id="rId521" xr:uid="{00000000-0004-0000-0900-000008020000}"/>
    <hyperlink ref="O528" r:id="rId522" xr:uid="{00000000-0004-0000-0900-000009020000}"/>
    <hyperlink ref="O529" r:id="rId523" xr:uid="{00000000-0004-0000-0900-00000A020000}"/>
    <hyperlink ref="O530" r:id="rId524" xr:uid="{00000000-0004-0000-0900-00000B020000}"/>
    <hyperlink ref="O531" r:id="rId525" xr:uid="{00000000-0004-0000-0900-00000C020000}"/>
    <hyperlink ref="O532" r:id="rId526" xr:uid="{00000000-0004-0000-0900-00000D020000}"/>
    <hyperlink ref="O533" r:id="rId527" xr:uid="{00000000-0004-0000-0900-00000E020000}"/>
    <hyperlink ref="O534" r:id="rId528" xr:uid="{00000000-0004-0000-0900-00000F020000}"/>
    <hyperlink ref="O535" r:id="rId529" xr:uid="{00000000-0004-0000-0900-000010020000}"/>
    <hyperlink ref="O536" r:id="rId530" xr:uid="{00000000-0004-0000-0900-000011020000}"/>
    <hyperlink ref="O537" r:id="rId531" xr:uid="{00000000-0004-0000-0900-000012020000}"/>
    <hyperlink ref="O538" r:id="rId532" xr:uid="{00000000-0004-0000-0900-000013020000}"/>
    <hyperlink ref="O539" r:id="rId533" xr:uid="{00000000-0004-0000-0900-000014020000}"/>
    <hyperlink ref="O540" r:id="rId534" xr:uid="{00000000-0004-0000-0900-000015020000}"/>
    <hyperlink ref="O541" r:id="rId535" xr:uid="{00000000-0004-0000-0900-000016020000}"/>
    <hyperlink ref="O542" r:id="rId536" xr:uid="{00000000-0004-0000-0900-000017020000}"/>
    <hyperlink ref="O543" r:id="rId537" xr:uid="{00000000-0004-0000-0900-000018020000}"/>
    <hyperlink ref="O544" r:id="rId538" xr:uid="{00000000-0004-0000-0900-000019020000}"/>
    <hyperlink ref="O545" r:id="rId539" xr:uid="{00000000-0004-0000-0900-00001A020000}"/>
    <hyperlink ref="O546" r:id="rId540" xr:uid="{00000000-0004-0000-0900-00001B020000}"/>
    <hyperlink ref="O547" r:id="rId541" xr:uid="{00000000-0004-0000-0900-00001C020000}"/>
    <hyperlink ref="O548" r:id="rId542" xr:uid="{00000000-0004-0000-0900-00001D020000}"/>
    <hyperlink ref="O549" r:id="rId543" xr:uid="{00000000-0004-0000-0900-00001E020000}"/>
    <hyperlink ref="O550" r:id="rId544" xr:uid="{00000000-0004-0000-0900-00001F020000}"/>
    <hyperlink ref="O551" r:id="rId545" xr:uid="{00000000-0004-0000-0900-000020020000}"/>
    <hyperlink ref="O552" r:id="rId546" xr:uid="{00000000-0004-0000-0900-000021020000}"/>
    <hyperlink ref="O553" r:id="rId547" xr:uid="{00000000-0004-0000-0900-000022020000}"/>
    <hyperlink ref="O554" r:id="rId548" xr:uid="{00000000-0004-0000-0900-000023020000}"/>
    <hyperlink ref="O555" r:id="rId549" xr:uid="{00000000-0004-0000-0900-000024020000}"/>
    <hyperlink ref="O556" r:id="rId550" xr:uid="{00000000-0004-0000-0900-000025020000}"/>
    <hyperlink ref="O557" r:id="rId551" xr:uid="{00000000-0004-0000-0900-000026020000}"/>
    <hyperlink ref="O558" r:id="rId552" xr:uid="{00000000-0004-0000-0900-000027020000}"/>
    <hyperlink ref="O559" r:id="rId553" xr:uid="{00000000-0004-0000-0900-000028020000}"/>
    <hyperlink ref="O560" r:id="rId554" xr:uid="{00000000-0004-0000-0900-000029020000}"/>
    <hyperlink ref="O561" r:id="rId555" xr:uid="{00000000-0004-0000-0900-00002A020000}"/>
    <hyperlink ref="O562" r:id="rId556" xr:uid="{00000000-0004-0000-0900-00002B020000}"/>
    <hyperlink ref="O563" r:id="rId557" xr:uid="{00000000-0004-0000-0900-00002C020000}"/>
    <hyperlink ref="O564" r:id="rId558" xr:uid="{00000000-0004-0000-0900-00002D020000}"/>
    <hyperlink ref="O565" r:id="rId559" xr:uid="{00000000-0004-0000-0900-00002E020000}"/>
    <hyperlink ref="O566" r:id="rId560" xr:uid="{00000000-0004-0000-0900-00002F020000}"/>
    <hyperlink ref="O567" r:id="rId561" xr:uid="{00000000-0004-0000-0900-000030020000}"/>
    <hyperlink ref="O568" r:id="rId562" xr:uid="{00000000-0004-0000-0900-000031020000}"/>
    <hyperlink ref="O569" r:id="rId563" xr:uid="{00000000-0004-0000-0900-000032020000}"/>
    <hyperlink ref="O570" r:id="rId564" xr:uid="{00000000-0004-0000-0900-000033020000}"/>
    <hyperlink ref="O571" r:id="rId565" xr:uid="{00000000-0004-0000-0900-000034020000}"/>
    <hyperlink ref="O572" r:id="rId566" xr:uid="{00000000-0004-0000-0900-000035020000}"/>
    <hyperlink ref="O573" r:id="rId567" xr:uid="{00000000-0004-0000-0900-000036020000}"/>
    <hyperlink ref="O574" r:id="rId568" xr:uid="{00000000-0004-0000-0900-000037020000}"/>
    <hyperlink ref="O575" r:id="rId569" xr:uid="{00000000-0004-0000-0900-000038020000}"/>
    <hyperlink ref="O576" r:id="rId570" xr:uid="{00000000-0004-0000-0900-000039020000}"/>
    <hyperlink ref="O577" r:id="rId571" xr:uid="{00000000-0004-0000-0900-00003A020000}"/>
    <hyperlink ref="O578" r:id="rId572" xr:uid="{00000000-0004-0000-0900-00003B020000}"/>
    <hyperlink ref="O579" r:id="rId573" xr:uid="{00000000-0004-0000-0900-00003C020000}"/>
    <hyperlink ref="O580" r:id="rId574" xr:uid="{00000000-0004-0000-0900-00003D020000}"/>
    <hyperlink ref="O581" r:id="rId575" xr:uid="{00000000-0004-0000-0900-00003E020000}"/>
    <hyperlink ref="O582" r:id="rId576" xr:uid="{00000000-0004-0000-0900-00003F020000}"/>
    <hyperlink ref="O583" r:id="rId577" xr:uid="{00000000-0004-0000-0900-000040020000}"/>
    <hyperlink ref="O584" r:id="rId578" xr:uid="{00000000-0004-0000-0900-000041020000}"/>
    <hyperlink ref="O585" r:id="rId579" xr:uid="{00000000-0004-0000-0900-000042020000}"/>
    <hyperlink ref="O586" r:id="rId580" xr:uid="{00000000-0004-0000-0900-000043020000}"/>
    <hyperlink ref="O587" r:id="rId581" xr:uid="{00000000-0004-0000-0900-000044020000}"/>
    <hyperlink ref="O588" r:id="rId582" xr:uid="{00000000-0004-0000-0900-000045020000}"/>
    <hyperlink ref="O589" r:id="rId583" xr:uid="{00000000-0004-0000-0900-000046020000}"/>
    <hyperlink ref="O590" r:id="rId584" xr:uid="{00000000-0004-0000-0900-000047020000}"/>
    <hyperlink ref="O591" r:id="rId585" xr:uid="{00000000-0004-0000-0900-000048020000}"/>
    <hyperlink ref="O592" r:id="rId586" xr:uid="{00000000-0004-0000-0900-000049020000}"/>
    <hyperlink ref="O593" r:id="rId587" xr:uid="{00000000-0004-0000-0900-00004A020000}"/>
    <hyperlink ref="O594" r:id="rId588" xr:uid="{00000000-0004-0000-0900-00004B020000}"/>
    <hyperlink ref="O595" r:id="rId589" xr:uid="{00000000-0004-0000-0900-00004C020000}"/>
    <hyperlink ref="O596" r:id="rId590" xr:uid="{00000000-0004-0000-0900-00004D020000}"/>
    <hyperlink ref="O597" r:id="rId591" xr:uid="{00000000-0004-0000-0900-00004E020000}"/>
    <hyperlink ref="O598" r:id="rId592" xr:uid="{00000000-0004-0000-0900-00004F020000}"/>
    <hyperlink ref="O599" r:id="rId593" xr:uid="{00000000-0004-0000-0900-000050020000}"/>
    <hyperlink ref="O600" r:id="rId594" xr:uid="{00000000-0004-0000-0900-000051020000}"/>
    <hyperlink ref="O601" r:id="rId595" xr:uid="{00000000-0004-0000-0900-000052020000}"/>
    <hyperlink ref="O602" r:id="rId596" xr:uid="{00000000-0004-0000-0900-000053020000}"/>
    <hyperlink ref="O603" r:id="rId597" xr:uid="{00000000-0004-0000-0900-000054020000}"/>
    <hyperlink ref="O604" r:id="rId598" xr:uid="{00000000-0004-0000-0900-000055020000}"/>
    <hyperlink ref="O605" r:id="rId599" xr:uid="{00000000-0004-0000-0900-000056020000}"/>
    <hyperlink ref="O606" r:id="rId600" xr:uid="{00000000-0004-0000-0900-000057020000}"/>
    <hyperlink ref="O607" r:id="rId601" xr:uid="{00000000-0004-0000-0900-000058020000}"/>
    <hyperlink ref="O608" r:id="rId602" xr:uid="{00000000-0004-0000-0900-000059020000}"/>
    <hyperlink ref="O609" r:id="rId603" xr:uid="{00000000-0004-0000-0900-00005A020000}"/>
    <hyperlink ref="O610" r:id="rId604" xr:uid="{00000000-0004-0000-0900-00005B020000}"/>
    <hyperlink ref="O611" r:id="rId605" xr:uid="{00000000-0004-0000-0900-00005C020000}"/>
    <hyperlink ref="O612" r:id="rId606" xr:uid="{00000000-0004-0000-0900-00005D020000}"/>
    <hyperlink ref="O613" r:id="rId607" xr:uid="{00000000-0004-0000-0900-00005E020000}"/>
    <hyperlink ref="O614" r:id="rId608" xr:uid="{00000000-0004-0000-0900-00005F020000}"/>
    <hyperlink ref="O615" r:id="rId609" xr:uid="{00000000-0004-0000-0900-000060020000}"/>
    <hyperlink ref="O616" r:id="rId610" xr:uid="{00000000-0004-0000-0900-000061020000}"/>
    <hyperlink ref="O617" r:id="rId611" xr:uid="{00000000-0004-0000-0900-000062020000}"/>
    <hyperlink ref="O618" r:id="rId612" xr:uid="{00000000-0004-0000-0900-000063020000}"/>
    <hyperlink ref="O619" r:id="rId613" xr:uid="{00000000-0004-0000-0900-000064020000}"/>
    <hyperlink ref="O620" r:id="rId614" xr:uid="{00000000-0004-0000-0900-000065020000}"/>
    <hyperlink ref="O621" r:id="rId615" xr:uid="{00000000-0004-0000-0900-000066020000}"/>
    <hyperlink ref="O622" r:id="rId616" xr:uid="{00000000-0004-0000-0900-000067020000}"/>
    <hyperlink ref="O623" r:id="rId617" xr:uid="{00000000-0004-0000-0900-000068020000}"/>
    <hyperlink ref="O624" r:id="rId618" xr:uid="{00000000-0004-0000-0900-000069020000}"/>
    <hyperlink ref="O625" r:id="rId619" xr:uid="{00000000-0004-0000-0900-00006A020000}"/>
    <hyperlink ref="O626" r:id="rId620" xr:uid="{00000000-0004-0000-0900-00006B020000}"/>
    <hyperlink ref="O627" r:id="rId621" xr:uid="{00000000-0004-0000-0900-00006C020000}"/>
    <hyperlink ref="O628" r:id="rId622" xr:uid="{00000000-0004-0000-0900-00006D020000}"/>
    <hyperlink ref="O629" r:id="rId623" xr:uid="{00000000-0004-0000-0900-00006E020000}"/>
    <hyperlink ref="O630" r:id="rId624" xr:uid="{00000000-0004-0000-0900-00006F020000}"/>
    <hyperlink ref="O631" r:id="rId625" xr:uid="{00000000-0004-0000-0900-000070020000}"/>
    <hyperlink ref="O632" r:id="rId626" xr:uid="{00000000-0004-0000-0900-000071020000}"/>
    <hyperlink ref="O633" r:id="rId627" xr:uid="{00000000-0004-0000-0900-000072020000}"/>
    <hyperlink ref="O634" r:id="rId628" xr:uid="{00000000-0004-0000-0900-000073020000}"/>
    <hyperlink ref="O635" r:id="rId629" xr:uid="{00000000-0004-0000-0900-000074020000}"/>
    <hyperlink ref="O636" r:id="rId630" xr:uid="{00000000-0004-0000-0900-000075020000}"/>
    <hyperlink ref="O637" r:id="rId631" xr:uid="{00000000-0004-0000-0900-000076020000}"/>
    <hyperlink ref="O638" r:id="rId632" xr:uid="{00000000-0004-0000-0900-000077020000}"/>
    <hyperlink ref="O639" r:id="rId633" xr:uid="{00000000-0004-0000-0900-000078020000}"/>
    <hyperlink ref="O640" r:id="rId634" xr:uid="{00000000-0004-0000-0900-000079020000}"/>
    <hyperlink ref="O641" r:id="rId635" xr:uid="{00000000-0004-0000-0900-00007A020000}"/>
    <hyperlink ref="O642" r:id="rId636" xr:uid="{00000000-0004-0000-0900-00007B020000}"/>
    <hyperlink ref="O643" r:id="rId637" xr:uid="{00000000-0004-0000-0900-00007C020000}"/>
    <hyperlink ref="O644" r:id="rId638" xr:uid="{00000000-0004-0000-0900-00007D020000}"/>
    <hyperlink ref="O645" r:id="rId639" xr:uid="{00000000-0004-0000-0900-00007E020000}"/>
    <hyperlink ref="O646" r:id="rId640" xr:uid="{00000000-0004-0000-0900-00007F020000}"/>
    <hyperlink ref="O647" r:id="rId641" xr:uid="{00000000-0004-0000-0900-000080020000}"/>
    <hyperlink ref="O648" r:id="rId642" xr:uid="{00000000-0004-0000-0900-000081020000}"/>
    <hyperlink ref="O649" r:id="rId643" xr:uid="{00000000-0004-0000-0900-000082020000}"/>
    <hyperlink ref="O650" r:id="rId644" xr:uid="{00000000-0004-0000-0900-000083020000}"/>
    <hyperlink ref="O651" r:id="rId645" xr:uid="{00000000-0004-0000-0900-000084020000}"/>
    <hyperlink ref="O652" r:id="rId646" xr:uid="{00000000-0004-0000-0900-000085020000}"/>
    <hyperlink ref="O653" r:id="rId647" xr:uid="{00000000-0004-0000-0900-000086020000}"/>
    <hyperlink ref="O654" r:id="rId648" xr:uid="{00000000-0004-0000-0900-000087020000}"/>
    <hyperlink ref="O655" r:id="rId649" xr:uid="{00000000-0004-0000-0900-000088020000}"/>
    <hyperlink ref="O656" r:id="rId650" xr:uid="{00000000-0004-0000-0900-000089020000}"/>
    <hyperlink ref="O657" r:id="rId651" xr:uid="{00000000-0004-0000-0900-00008A020000}"/>
    <hyperlink ref="O658" r:id="rId652" xr:uid="{00000000-0004-0000-0900-00008B020000}"/>
    <hyperlink ref="O659" r:id="rId653" xr:uid="{00000000-0004-0000-0900-00008C020000}"/>
  </hyperlinks>
  <pageMargins left="0.7" right="0.7" top="0.75" bottom="0.75" header="0.3" footer="0.3"/>
  <drawing r:id="rId65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Q18"/>
  <sheetViews>
    <sheetView topLeftCell="B1" workbookViewId="0">
      <selection activeCell="H8" sqref="H8"/>
    </sheetView>
  </sheetViews>
  <sheetFormatPr baseColWidth="10" defaultColWidth="11.5" defaultRowHeight="15" x14ac:dyDescent="0.2"/>
  <cols>
    <col min="1" max="1" width="9" customWidth="1"/>
    <col min="2" max="3" width="14.5" customWidth="1"/>
    <col min="4" max="4" width="12.5" customWidth="1"/>
    <col min="5" max="5" width="15.1640625" customWidth="1"/>
    <col min="6" max="6" width="29.6640625" customWidth="1"/>
    <col min="7" max="7" width="18.1640625" customWidth="1"/>
    <col min="8" max="8" width="15.33203125" customWidth="1"/>
    <col min="9" max="10" width="13.1640625" customWidth="1"/>
    <col min="11" max="11" width="47.6640625" customWidth="1"/>
    <col min="12" max="12" width="13.33203125" customWidth="1"/>
    <col min="13" max="13" width="11.6640625" customWidth="1"/>
    <col min="14" max="14" width="14.5" customWidth="1"/>
    <col min="15" max="15" width="11.832031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7" ht="19" x14ac:dyDescent="0.2">
      <c r="A1" s="202" t="s">
        <v>11</v>
      </c>
      <c r="B1" s="202"/>
      <c r="C1" s="202"/>
      <c r="D1" s="202"/>
      <c r="E1" s="202"/>
      <c r="F1" s="202"/>
      <c r="G1" s="202"/>
      <c r="H1" s="202"/>
      <c r="I1" s="202"/>
      <c r="J1" s="202"/>
      <c r="K1" s="202"/>
      <c r="L1" s="13"/>
      <c r="M1" s="13"/>
      <c r="N1" s="13"/>
      <c r="O1" s="13"/>
      <c r="P1" s="13"/>
      <c r="Q1" s="13"/>
    </row>
    <row r="2" spans="1:17" ht="19" x14ac:dyDescent="0.2">
      <c r="A2" s="202" t="s">
        <v>206</v>
      </c>
      <c r="B2" s="202"/>
      <c r="C2" s="202"/>
      <c r="D2" s="202"/>
      <c r="E2" s="202"/>
      <c r="F2" s="202"/>
      <c r="G2" s="202"/>
      <c r="H2" s="202"/>
      <c r="I2" s="202"/>
      <c r="J2" s="202"/>
      <c r="K2" s="202"/>
      <c r="L2" s="13"/>
      <c r="M2" s="13"/>
      <c r="N2" s="13"/>
      <c r="O2" s="13"/>
      <c r="P2" s="13"/>
      <c r="Q2" s="13"/>
    </row>
    <row r="3" spans="1:17" ht="19" x14ac:dyDescent="0.2">
      <c r="A3" s="202" t="s">
        <v>205</v>
      </c>
      <c r="B3" s="202"/>
      <c r="C3" s="202"/>
      <c r="D3" s="202"/>
      <c r="E3" s="202"/>
      <c r="F3" s="202"/>
      <c r="G3" s="202"/>
      <c r="H3" s="202"/>
      <c r="I3" s="202"/>
      <c r="J3" s="202"/>
      <c r="K3" s="202"/>
      <c r="L3" s="13"/>
      <c r="M3" s="13"/>
      <c r="N3" s="13"/>
      <c r="O3" s="13"/>
      <c r="P3" s="13"/>
      <c r="Q3" s="13"/>
    </row>
    <row r="5" spans="1:17" ht="16" thickBot="1" x14ac:dyDescent="0.25">
      <c r="A5" s="14"/>
    </row>
    <row r="6" spans="1:17" s="14" customFormat="1" ht="98" x14ac:dyDescent="0.2">
      <c r="A6" s="89" t="s">
        <v>0</v>
      </c>
      <c r="B6" s="90" t="s">
        <v>14</v>
      </c>
      <c r="C6" s="90" t="s">
        <v>15</v>
      </c>
      <c r="D6" s="90" t="s">
        <v>190</v>
      </c>
      <c r="E6" s="90" t="s">
        <v>191</v>
      </c>
      <c r="F6" s="90" t="s">
        <v>192</v>
      </c>
      <c r="G6" s="90" t="s">
        <v>193</v>
      </c>
      <c r="H6" s="90" t="s">
        <v>26</v>
      </c>
      <c r="I6" s="90" t="s">
        <v>27</v>
      </c>
      <c r="J6" s="90" t="s">
        <v>194</v>
      </c>
      <c r="K6" s="91" t="s">
        <v>12</v>
      </c>
    </row>
    <row r="7" spans="1:17" ht="112" x14ac:dyDescent="0.2">
      <c r="A7" s="35">
        <v>2021</v>
      </c>
      <c r="B7" s="34">
        <v>44197</v>
      </c>
      <c r="C7" s="34">
        <v>44286</v>
      </c>
      <c r="D7" s="35" t="s">
        <v>195</v>
      </c>
      <c r="E7" s="35" t="s">
        <v>196</v>
      </c>
      <c r="F7" s="87" t="s">
        <v>257</v>
      </c>
      <c r="G7" s="87" t="s">
        <v>197</v>
      </c>
      <c r="H7" s="35" t="s">
        <v>204</v>
      </c>
      <c r="I7" s="34">
        <v>44286</v>
      </c>
      <c r="J7" s="34">
        <v>44286</v>
      </c>
      <c r="K7" s="35" t="s">
        <v>199</v>
      </c>
    </row>
    <row r="8" spans="1:17" ht="112" x14ac:dyDescent="0.2">
      <c r="A8" s="35">
        <v>2021</v>
      </c>
      <c r="B8" s="34">
        <v>44197</v>
      </c>
      <c r="C8" s="34">
        <v>44286</v>
      </c>
      <c r="D8" s="35" t="s">
        <v>200</v>
      </c>
      <c r="E8" s="35" t="s">
        <v>196</v>
      </c>
      <c r="F8" s="87" t="s">
        <v>257</v>
      </c>
      <c r="G8" s="87" t="s">
        <v>197</v>
      </c>
      <c r="H8" s="35" t="s">
        <v>204</v>
      </c>
      <c r="I8" s="34">
        <v>44286</v>
      </c>
      <c r="J8" s="34">
        <v>44286</v>
      </c>
      <c r="K8" s="35" t="s">
        <v>199</v>
      </c>
    </row>
    <row r="9" spans="1:17" ht="112" x14ac:dyDescent="0.2">
      <c r="A9" s="35">
        <v>2021</v>
      </c>
      <c r="B9" s="34">
        <v>44197</v>
      </c>
      <c r="C9" s="34">
        <v>44286</v>
      </c>
      <c r="D9" s="35" t="s">
        <v>201</v>
      </c>
      <c r="E9" s="35" t="s">
        <v>196</v>
      </c>
      <c r="F9" s="87" t="s">
        <v>257</v>
      </c>
      <c r="G9" s="87" t="s">
        <v>197</v>
      </c>
      <c r="H9" s="35" t="s">
        <v>204</v>
      </c>
      <c r="I9" s="34">
        <v>44286</v>
      </c>
      <c r="J9" s="34">
        <v>44286</v>
      </c>
      <c r="K9" s="35" t="s">
        <v>199</v>
      </c>
    </row>
    <row r="10" spans="1:17" ht="112" x14ac:dyDescent="0.2">
      <c r="A10" s="35">
        <v>2021</v>
      </c>
      <c r="B10" s="34">
        <v>44287</v>
      </c>
      <c r="C10" s="34">
        <v>44377</v>
      </c>
      <c r="D10" s="35" t="s">
        <v>195</v>
      </c>
      <c r="E10" s="35" t="s">
        <v>196</v>
      </c>
      <c r="F10" s="87" t="s">
        <v>258</v>
      </c>
      <c r="G10" s="87" t="s">
        <v>197</v>
      </c>
      <c r="H10" s="35" t="s">
        <v>204</v>
      </c>
      <c r="I10" s="34">
        <v>44377</v>
      </c>
      <c r="J10" s="34">
        <v>44377</v>
      </c>
      <c r="K10" s="96" t="s">
        <v>230</v>
      </c>
    </row>
    <row r="11" spans="1:17" ht="112" x14ac:dyDescent="0.2">
      <c r="A11" s="35">
        <v>2021</v>
      </c>
      <c r="B11" s="34">
        <v>44287</v>
      </c>
      <c r="C11" s="34">
        <v>44377</v>
      </c>
      <c r="D11" s="35" t="s">
        <v>200</v>
      </c>
      <c r="E11" s="35" t="s">
        <v>196</v>
      </c>
      <c r="F11" s="87" t="s">
        <v>258</v>
      </c>
      <c r="G11" s="87" t="s">
        <v>197</v>
      </c>
      <c r="H11" s="35" t="s">
        <v>204</v>
      </c>
      <c r="I11" s="34">
        <v>44377</v>
      </c>
      <c r="J11" s="34">
        <v>44377</v>
      </c>
      <c r="K11" s="96" t="s">
        <v>230</v>
      </c>
    </row>
    <row r="12" spans="1:17" ht="112" x14ac:dyDescent="0.2">
      <c r="A12" s="35">
        <v>2021</v>
      </c>
      <c r="B12" s="34">
        <v>44287</v>
      </c>
      <c r="C12" s="34">
        <v>44377</v>
      </c>
      <c r="D12" s="35" t="s">
        <v>201</v>
      </c>
      <c r="E12" s="35" t="s">
        <v>196</v>
      </c>
      <c r="F12" s="87" t="s">
        <v>258</v>
      </c>
      <c r="G12" s="87" t="s">
        <v>197</v>
      </c>
      <c r="H12" s="35" t="s">
        <v>204</v>
      </c>
      <c r="I12" s="34">
        <v>44377</v>
      </c>
      <c r="J12" s="34">
        <v>44377</v>
      </c>
      <c r="K12" s="96" t="s">
        <v>230</v>
      </c>
    </row>
    <row r="13" spans="1:17" ht="112" x14ac:dyDescent="0.2">
      <c r="A13" s="35">
        <v>2021</v>
      </c>
      <c r="B13" s="34">
        <v>44378</v>
      </c>
      <c r="C13" s="34">
        <v>44469</v>
      </c>
      <c r="D13" s="35" t="s">
        <v>195</v>
      </c>
      <c r="E13" s="35" t="s">
        <v>196</v>
      </c>
      <c r="F13" s="87" t="s">
        <v>259</v>
      </c>
      <c r="G13" s="87" t="s">
        <v>197</v>
      </c>
      <c r="H13" s="35" t="s">
        <v>204</v>
      </c>
      <c r="I13" s="34">
        <v>44469</v>
      </c>
      <c r="J13" s="34">
        <v>44469</v>
      </c>
      <c r="K13" s="96" t="s">
        <v>230</v>
      </c>
    </row>
    <row r="14" spans="1:17" ht="112" x14ac:dyDescent="0.2">
      <c r="A14" s="35">
        <v>2021</v>
      </c>
      <c r="B14" s="34">
        <v>44378</v>
      </c>
      <c r="C14" s="34">
        <v>44469</v>
      </c>
      <c r="D14" s="35" t="s">
        <v>200</v>
      </c>
      <c r="E14" s="35" t="s">
        <v>196</v>
      </c>
      <c r="F14" s="87" t="s">
        <v>259</v>
      </c>
      <c r="G14" s="87" t="s">
        <v>197</v>
      </c>
      <c r="H14" s="35" t="s">
        <v>204</v>
      </c>
      <c r="I14" s="34">
        <v>44469</v>
      </c>
      <c r="J14" s="34">
        <v>44469</v>
      </c>
      <c r="K14" s="96" t="s">
        <v>230</v>
      </c>
    </row>
    <row r="15" spans="1:17" ht="112" x14ac:dyDescent="0.2">
      <c r="A15" s="35">
        <v>2021</v>
      </c>
      <c r="B15" s="34">
        <v>44378</v>
      </c>
      <c r="C15" s="34">
        <v>44469</v>
      </c>
      <c r="D15" s="35" t="s">
        <v>201</v>
      </c>
      <c r="E15" s="35" t="s">
        <v>196</v>
      </c>
      <c r="F15" s="87" t="s">
        <v>259</v>
      </c>
      <c r="G15" s="87" t="s">
        <v>197</v>
      </c>
      <c r="H15" s="35" t="s">
        <v>204</v>
      </c>
      <c r="I15" s="34">
        <v>44469</v>
      </c>
      <c r="J15" s="34">
        <v>44469</v>
      </c>
      <c r="K15" s="96" t="s">
        <v>230</v>
      </c>
    </row>
    <row r="16" spans="1:17" ht="112" x14ac:dyDescent="0.2">
      <c r="A16" s="35">
        <v>2021</v>
      </c>
      <c r="B16" s="34">
        <v>44470</v>
      </c>
      <c r="C16" s="34">
        <v>44561</v>
      </c>
      <c r="D16" s="35" t="s">
        <v>195</v>
      </c>
      <c r="E16" s="35" t="s">
        <v>196</v>
      </c>
      <c r="F16" s="101" t="s">
        <v>260</v>
      </c>
      <c r="G16" s="87" t="s">
        <v>197</v>
      </c>
      <c r="H16" s="35" t="s">
        <v>204</v>
      </c>
      <c r="I16" s="34">
        <v>44561</v>
      </c>
      <c r="J16" s="34">
        <v>44561</v>
      </c>
      <c r="K16" s="96" t="s">
        <v>233</v>
      </c>
    </row>
    <row r="17" spans="1:11" ht="112" x14ac:dyDescent="0.2">
      <c r="A17" s="35">
        <v>2021</v>
      </c>
      <c r="B17" s="34">
        <v>44470</v>
      </c>
      <c r="C17" s="34">
        <v>44561</v>
      </c>
      <c r="D17" s="35" t="s">
        <v>200</v>
      </c>
      <c r="E17" s="35" t="s">
        <v>196</v>
      </c>
      <c r="F17" s="101" t="s">
        <v>260</v>
      </c>
      <c r="G17" s="87" t="s">
        <v>197</v>
      </c>
      <c r="H17" s="35" t="s">
        <v>204</v>
      </c>
      <c r="I17" s="34">
        <v>44561</v>
      </c>
      <c r="J17" s="34">
        <v>44561</v>
      </c>
      <c r="K17" s="96" t="s">
        <v>233</v>
      </c>
    </row>
    <row r="18" spans="1:11" ht="112" x14ac:dyDescent="0.2">
      <c r="A18" s="35">
        <v>2021</v>
      </c>
      <c r="B18" s="34">
        <v>44470</v>
      </c>
      <c r="C18" s="34">
        <v>44561</v>
      </c>
      <c r="D18" s="35" t="s">
        <v>201</v>
      </c>
      <c r="E18" s="35" t="s">
        <v>196</v>
      </c>
      <c r="F18" s="101" t="s">
        <v>260</v>
      </c>
      <c r="G18" s="87" t="s">
        <v>197</v>
      </c>
      <c r="H18" s="35" t="s">
        <v>204</v>
      </c>
      <c r="I18" s="34">
        <v>44561</v>
      </c>
      <c r="J18" s="34">
        <v>44561</v>
      </c>
      <c r="K18" s="96" t="s">
        <v>233</v>
      </c>
    </row>
  </sheetData>
  <mergeCells count="3">
    <mergeCell ref="A1:K1"/>
    <mergeCell ref="A2:K2"/>
    <mergeCell ref="A3:K3"/>
  </mergeCells>
  <dataValidations count="1">
    <dataValidation type="list" allowBlank="1" showErrorMessage="1" sqref="D7:D9 D16:D18" xr:uid="{00000000-0002-0000-0A00-000000000000}">
      <formula1>Hidden_13</formula1>
    </dataValidation>
  </dataValidations>
  <hyperlinks>
    <hyperlink ref="F7" r:id="rId1" xr:uid="{00000000-0004-0000-0A00-000000000000}"/>
    <hyperlink ref="F8" r:id="rId2" xr:uid="{00000000-0004-0000-0A00-000001000000}"/>
    <hyperlink ref="F9" r:id="rId3" xr:uid="{00000000-0004-0000-0A00-000002000000}"/>
    <hyperlink ref="G7" r:id="rId4" xr:uid="{00000000-0004-0000-0A00-000003000000}"/>
    <hyperlink ref="G8" r:id="rId5" xr:uid="{00000000-0004-0000-0A00-000004000000}"/>
    <hyperlink ref="G9" r:id="rId6" xr:uid="{00000000-0004-0000-0A00-000005000000}"/>
    <hyperlink ref="G10" r:id="rId7" xr:uid="{00000000-0004-0000-0A00-000006000000}"/>
    <hyperlink ref="G11" r:id="rId8" xr:uid="{00000000-0004-0000-0A00-000007000000}"/>
    <hyperlink ref="G12" r:id="rId9" xr:uid="{00000000-0004-0000-0A00-000008000000}"/>
    <hyperlink ref="G13" r:id="rId10" xr:uid="{00000000-0004-0000-0A00-000009000000}"/>
    <hyperlink ref="G14" r:id="rId11" xr:uid="{00000000-0004-0000-0A00-00000A000000}"/>
    <hyperlink ref="G15" r:id="rId12" xr:uid="{00000000-0004-0000-0A00-00000B000000}"/>
    <hyperlink ref="F13" r:id="rId13" display="http://www.poderjudicialcdmx.gob.mx/otros/descarga.php?arv=121/DERF/T03-2021/3ER_IAT_2021.pdf" xr:uid="{00000000-0004-0000-0A00-00000C000000}"/>
    <hyperlink ref="F14" r:id="rId14" display="http://www.poderjudicialcdmx.gob.mx/otros/descarga.php?arv=121/DERF/T03-2021/3ER_IAT_2021.pdf" xr:uid="{00000000-0004-0000-0A00-00000D000000}"/>
    <hyperlink ref="F15" r:id="rId15" display="http://www.poderjudicialcdmx.gob.mx/otros/descarga.php?arv=121/DERF/T03-2021/3ER_IAT_2021.pdf" xr:uid="{00000000-0004-0000-0A00-00000E000000}"/>
    <hyperlink ref="G16" r:id="rId16" xr:uid="{00000000-0004-0000-0A00-00000F000000}"/>
    <hyperlink ref="G17" r:id="rId17" xr:uid="{00000000-0004-0000-0A00-000010000000}"/>
    <hyperlink ref="G18" r:id="rId18" xr:uid="{00000000-0004-0000-0A00-000011000000}"/>
    <hyperlink ref="F16" r:id="rId19" xr:uid="{00000000-0004-0000-0A00-000012000000}"/>
    <hyperlink ref="F17" r:id="rId20" xr:uid="{00000000-0004-0000-0A00-000013000000}"/>
    <hyperlink ref="F18" r:id="rId21" xr:uid="{00000000-0004-0000-0A00-000014000000}"/>
    <hyperlink ref="F10" r:id="rId22" xr:uid="{00000000-0004-0000-0A00-000015000000}"/>
    <hyperlink ref="F11" r:id="rId23" xr:uid="{00000000-0004-0000-0A00-000016000000}"/>
    <hyperlink ref="F12" r:id="rId24" xr:uid="{00000000-0004-0000-0A00-000017000000}"/>
  </hyperlinks>
  <pageMargins left="0.7" right="0.7" top="0.75" bottom="0.75" header="0.3" footer="0.3"/>
  <drawing r:id="rId2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S559"/>
  <sheetViews>
    <sheetView workbookViewId="0">
      <selection activeCell="A3" sqref="A3:K3"/>
    </sheetView>
  </sheetViews>
  <sheetFormatPr baseColWidth="10" defaultColWidth="11.5" defaultRowHeight="15" x14ac:dyDescent="0.2"/>
  <cols>
    <col min="1" max="1" width="9" customWidth="1"/>
    <col min="2" max="2" width="13.5" customWidth="1"/>
    <col min="3" max="3" width="12.5" customWidth="1"/>
    <col min="4" max="4" width="10.5" customWidth="1"/>
    <col min="5" max="5" width="14.1640625" customWidth="1"/>
    <col min="6" max="6" width="12.83203125" customWidth="1"/>
    <col min="7" max="7" width="13.5" customWidth="1"/>
    <col min="8" max="8" width="17" customWidth="1"/>
    <col min="9" max="10" width="17.33203125" customWidth="1"/>
    <col min="11" max="11" width="18.5" customWidth="1"/>
    <col min="12" max="12" width="16.5" customWidth="1"/>
    <col min="13" max="13" width="16.6640625" customWidth="1"/>
    <col min="14" max="14" width="32" customWidth="1"/>
    <col min="15" max="15" width="27.6640625" customWidth="1"/>
    <col min="16" max="16" width="15.5" customWidth="1"/>
    <col min="17" max="18" width="12.83203125" customWidth="1"/>
    <col min="19" max="19" width="50.66406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9" ht="19" x14ac:dyDescent="0.2">
      <c r="A1" s="202" t="s">
        <v>11</v>
      </c>
      <c r="B1" s="202"/>
      <c r="C1" s="202"/>
      <c r="D1" s="202"/>
      <c r="E1" s="202"/>
      <c r="F1" s="202"/>
      <c r="G1" s="202"/>
      <c r="H1" s="202"/>
      <c r="I1" s="202"/>
      <c r="J1" s="202"/>
      <c r="K1" s="202"/>
      <c r="L1" s="13"/>
      <c r="M1" s="13"/>
      <c r="N1" s="13"/>
      <c r="O1" s="13"/>
      <c r="P1" s="13"/>
      <c r="Q1" s="13"/>
    </row>
    <row r="2" spans="1:19" ht="19" x14ac:dyDescent="0.2">
      <c r="A2" s="202" t="s">
        <v>207</v>
      </c>
      <c r="B2" s="202"/>
      <c r="C2" s="202"/>
      <c r="D2" s="202"/>
      <c r="E2" s="202"/>
      <c r="F2" s="202"/>
      <c r="G2" s="202"/>
      <c r="H2" s="202"/>
      <c r="I2" s="202"/>
      <c r="J2" s="202"/>
      <c r="K2" s="202"/>
      <c r="L2" s="13"/>
      <c r="M2" s="13"/>
      <c r="N2" s="13"/>
      <c r="O2" s="13"/>
      <c r="P2" s="13"/>
      <c r="Q2" s="13"/>
    </row>
    <row r="3" spans="1:19" ht="19" x14ac:dyDescent="0.2">
      <c r="A3" s="202" t="s">
        <v>13</v>
      </c>
      <c r="B3" s="202"/>
      <c r="C3" s="202"/>
      <c r="D3" s="202"/>
      <c r="E3" s="202"/>
      <c r="F3" s="202"/>
      <c r="G3" s="202"/>
      <c r="H3" s="202"/>
      <c r="I3" s="202"/>
      <c r="J3" s="202"/>
      <c r="K3" s="202"/>
      <c r="L3" s="13"/>
      <c r="M3" s="13"/>
      <c r="N3" s="13"/>
      <c r="O3" s="13"/>
      <c r="P3" s="13"/>
      <c r="Q3" s="13"/>
    </row>
    <row r="4" spans="1:19" ht="16" thickBot="1" x14ac:dyDescent="0.25"/>
    <row r="5" spans="1:19" ht="112" x14ac:dyDescent="0.2">
      <c r="A5" s="89" t="s">
        <v>0</v>
      </c>
      <c r="B5" s="90" t="s">
        <v>14</v>
      </c>
      <c r="C5" s="90" t="s">
        <v>15</v>
      </c>
      <c r="D5" s="90" t="s">
        <v>1</v>
      </c>
      <c r="E5" s="90" t="s">
        <v>16</v>
      </c>
      <c r="F5" s="90" t="s">
        <v>17</v>
      </c>
      <c r="G5" s="90" t="s">
        <v>18</v>
      </c>
      <c r="H5" s="90" t="s">
        <v>19</v>
      </c>
      <c r="I5" s="90" t="s">
        <v>20</v>
      </c>
      <c r="J5" s="90" t="s">
        <v>21</v>
      </c>
      <c r="K5" s="90" t="s">
        <v>22</v>
      </c>
      <c r="L5" s="90" t="s">
        <v>23</v>
      </c>
      <c r="M5" s="90" t="s">
        <v>24</v>
      </c>
      <c r="N5" s="90" t="s">
        <v>4</v>
      </c>
      <c r="O5" s="90" t="s">
        <v>25</v>
      </c>
      <c r="P5" s="90" t="s">
        <v>26</v>
      </c>
      <c r="Q5" s="90" t="s">
        <v>27</v>
      </c>
      <c r="R5" s="90" t="s">
        <v>28</v>
      </c>
      <c r="S5" s="91" t="s">
        <v>12</v>
      </c>
    </row>
    <row r="6" spans="1:19" ht="15" customHeight="1" x14ac:dyDescent="0.2">
      <c r="A6" s="92">
        <v>2022</v>
      </c>
      <c r="B6" s="93">
        <v>44562</v>
      </c>
      <c r="C6" s="93">
        <v>44651</v>
      </c>
      <c r="D6" s="92">
        <v>1000</v>
      </c>
      <c r="E6" s="92">
        <v>1000</v>
      </c>
      <c r="F6" s="104">
        <v>1000</v>
      </c>
      <c r="G6" s="105" t="s">
        <v>29</v>
      </c>
      <c r="H6" s="92">
        <v>4712721842.2399998</v>
      </c>
      <c r="I6" s="92">
        <v>4715838392.2399998</v>
      </c>
      <c r="J6" s="92">
        <v>3260119592.5199995</v>
      </c>
      <c r="K6" s="92">
        <v>1455718799.7200003</v>
      </c>
      <c r="L6" s="92">
        <v>1455718799.7200003</v>
      </c>
      <c r="M6" s="92">
        <v>1455718799.7200003</v>
      </c>
      <c r="N6" s="92" t="s">
        <v>30</v>
      </c>
      <c r="O6" s="106" t="s">
        <v>481</v>
      </c>
      <c r="P6" s="92" t="s">
        <v>31</v>
      </c>
      <c r="Q6" s="93">
        <v>44651</v>
      </c>
      <c r="R6" s="93">
        <v>44651</v>
      </c>
      <c r="S6" s="92" t="s">
        <v>261</v>
      </c>
    </row>
    <row r="7" spans="1:19" x14ac:dyDescent="0.2">
      <c r="A7" s="92">
        <v>2022</v>
      </c>
      <c r="B7" s="93">
        <v>44562</v>
      </c>
      <c r="C7" s="93">
        <v>44651</v>
      </c>
      <c r="D7" s="92">
        <v>1000</v>
      </c>
      <c r="E7" s="92">
        <v>1100</v>
      </c>
      <c r="F7" s="107" t="s">
        <v>262</v>
      </c>
      <c r="G7" s="105" t="s">
        <v>263</v>
      </c>
      <c r="H7" s="92">
        <v>1259101587.2900004</v>
      </c>
      <c r="I7" s="92">
        <v>1257228861.5900006</v>
      </c>
      <c r="J7" s="92">
        <v>889013252.66999996</v>
      </c>
      <c r="K7" s="92">
        <v>368215608.91999984</v>
      </c>
      <c r="L7" s="92">
        <v>368215608.91999984</v>
      </c>
      <c r="M7" s="92">
        <v>368215608.91999984</v>
      </c>
      <c r="N7" s="92"/>
      <c r="O7" s="106" t="s">
        <v>481</v>
      </c>
      <c r="P7" s="92" t="s">
        <v>31</v>
      </c>
      <c r="Q7" s="93">
        <v>44651</v>
      </c>
      <c r="R7" s="93">
        <v>44651</v>
      </c>
      <c r="S7" s="92"/>
    </row>
    <row r="8" spans="1:19" x14ac:dyDescent="0.2">
      <c r="A8" s="92">
        <v>2022</v>
      </c>
      <c r="B8" s="93">
        <v>44562</v>
      </c>
      <c r="C8" s="93">
        <v>44651</v>
      </c>
      <c r="D8" s="92">
        <v>1000</v>
      </c>
      <c r="E8" s="92">
        <v>1100</v>
      </c>
      <c r="F8" s="107" t="s">
        <v>264</v>
      </c>
      <c r="G8" s="105" t="s">
        <v>265</v>
      </c>
      <c r="H8" s="92">
        <v>1259101587.2900004</v>
      </c>
      <c r="I8" s="92">
        <v>1257228861.5900006</v>
      </c>
      <c r="J8" s="92">
        <v>889013252.66999996</v>
      </c>
      <c r="K8" s="92">
        <v>368215608.91999984</v>
      </c>
      <c r="L8" s="92">
        <v>368215608.91999984</v>
      </c>
      <c r="M8" s="92">
        <v>368215608.91999984</v>
      </c>
      <c r="N8" s="92"/>
      <c r="O8" s="106" t="s">
        <v>481</v>
      </c>
      <c r="P8" s="92" t="s">
        <v>31</v>
      </c>
      <c r="Q8" s="93">
        <v>44651</v>
      </c>
      <c r="R8" s="93">
        <v>44651</v>
      </c>
      <c r="S8" s="92"/>
    </row>
    <row r="9" spans="1:19" x14ac:dyDescent="0.2">
      <c r="A9" s="92">
        <v>2022</v>
      </c>
      <c r="B9" s="93">
        <v>44562</v>
      </c>
      <c r="C9" s="93">
        <v>44651</v>
      </c>
      <c r="D9" s="92">
        <v>1000</v>
      </c>
      <c r="E9" s="92">
        <v>1200</v>
      </c>
      <c r="F9" s="107" t="s">
        <v>266</v>
      </c>
      <c r="G9" s="105" t="s">
        <v>267</v>
      </c>
      <c r="H9" s="92">
        <v>21742639.079999998</v>
      </c>
      <c r="I9" s="92">
        <v>21742639.079999998</v>
      </c>
      <c r="J9" s="92">
        <v>18315710.52</v>
      </c>
      <c r="K9" s="92">
        <v>3426928.5599999996</v>
      </c>
      <c r="L9" s="92">
        <v>3426928.5599999996</v>
      </c>
      <c r="M9" s="92">
        <v>3426928.5599999996</v>
      </c>
      <c r="N9" s="92"/>
      <c r="O9" s="106" t="s">
        <v>481</v>
      </c>
      <c r="P9" s="92" t="s">
        <v>31</v>
      </c>
      <c r="Q9" s="93">
        <v>44651</v>
      </c>
      <c r="R9" s="93">
        <v>44651</v>
      </c>
      <c r="S9" s="92"/>
    </row>
    <row r="10" spans="1:19" x14ac:dyDescent="0.2">
      <c r="A10" s="92">
        <v>2022</v>
      </c>
      <c r="B10" s="93">
        <v>44562</v>
      </c>
      <c r="C10" s="93">
        <v>44651</v>
      </c>
      <c r="D10" s="92">
        <v>1000</v>
      </c>
      <c r="E10" s="92">
        <v>1200</v>
      </c>
      <c r="F10" s="107" t="s">
        <v>268</v>
      </c>
      <c r="G10" s="105" t="s">
        <v>269</v>
      </c>
      <c r="H10" s="92">
        <v>21742639.079999998</v>
      </c>
      <c r="I10" s="92">
        <v>21742639.079999998</v>
      </c>
      <c r="J10" s="92">
        <v>18315710.52</v>
      </c>
      <c r="K10" s="92">
        <v>3426928.5599999996</v>
      </c>
      <c r="L10" s="92">
        <v>3426928.5599999996</v>
      </c>
      <c r="M10" s="92">
        <v>3426928.5599999996</v>
      </c>
      <c r="N10" s="92"/>
      <c r="O10" s="106" t="s">
        <v>481</v>
      </c>
      <c r="P10" s="92" t="s">
        <v>31</v>
      </c>
      <c r="Q10" s="93">
        <v>44651</v>
      </c>
      <c r="R10" s="93">
        <v>44651</v>
      </c>
      <c r="S10" s="92"/>
    </row>
    <row r="11" spans="1:19" x14ac:dyDescent="0.2">
      <c r="A11" s="92">
        <v>2022</v>
      </c>
      <c r="B11" s="93">
        <v>44562</v>
      </c>
      <c r="C11" s="93">
        <v>44651</v>
      </c>
      <c r="D11" s="92">
        <v>1000</v>
      </c>
      <c r="E11" s="92">
        <v>1300</v>
      </c>
      <c r="F11" s="107" t="s">
        <v>270</v>
      </c>
      <c r="G11" s="105" t="s">
        <v>210</v>
      </c>
      <c r="H11" s="92">
        <v>736493989.8499999</v>
      </c>
      <c r="I11" s="92">
        <v>740677243.51999998</v>
      </c>
      <c r="J11" s="92">
        <v>553063223.83999991</v>
      </c>
      <c r="K11" s="92">
        <v>187614019.68000001</v>
      </c>
      <c r="L11" s="92">
        <v>187614019.68000001</v>
      </c>
      <c r="M11" s="92">
        <v>187614019.68000001</v>
      </c>
      <c r="N11" s="92"/>
      <c r="O11" s="106" t="s">
        <v>481</v>
      </c>
      <c r="P11" s="92" t="s">
        <v>31</v>
      </c>
      <c r="Q11" s="93">
        <v>44651</v>
      </c>
      <c r="R11" s="93">
        <v>44651</v>
      </c>
      <c r="S11" s="92"/>
    </row>
    <row r="12" spans="1:19" x14ac:dyDescent="0.2">
      <c r="A12" s="92">
        <v>2022</v>
      </c>
      <c r="B12" s="93">
        <v>44562</v>
      </c>
      <c r="C12" s="93">
        <v>44651</v>
      </c>
      <c r="D12" s="92">
        <v>1000</v>
      </c>
      <c r="E12" s="92">
        <v>1300</v>
      </c>
      <c r="F12" s="107" t="s">
        <v>271</v>
      </c>
      <c r="G12" s="105" t="s">
        <v>272</v>
      </c>
      <c r="H12" s="92">
        <v>20760492.079999998</v>
      </c>
      <c r="I12" s="92">
        <v>20278473.739999998</v>
      </c>
      <c r="J12" s="92">
        <v>15818855.83</v>
      </c>
      <c r="K12" s="92">
        <v>4459617.91</v>
      </c>
      <c r="L12" s="92">
        <v>4459617.91</v>
      </c>
      <c r="M12" s="92">
        <v>4459617.91</v>
      </c>
      <c r="N12" s="92"/>
      <c r="O12" s="106" t="s">
        <v>481</v>
      </c>
      <c r="P12" s="92" t="s">
        <v>31</v>
      </c>
      <c r="Q12" s="93">
        <v>44651</v>
      </c>
      <c r="R12" s="93">
        <v>44651</v>
      </c>
      <c r="S12" s="92"/>
    </row>
    <row r="13" spans="1:19" x14ac:dyDescent="0.2">
      <c r="A13" s="92">
        <v>2022</v>
      </c>
      <c r="B13" s="93">
        <v>44562</v>
      </c>
      <c r="C13" s="93">
        <v>44651</v>
      </c>
      <c r="D13" s="92">
        <v>1000</v>
      </c>
      <c r="E13" s="92">
        <v>1300</v>
      </c>
      <c r="F13" s="107" t="s">
        <v>273</v>
      </c>
      <c r="G13" s="105" t="s">
        <v>39</v>
      </c>
      <c r="H13" s="92">
        <v>26816830.580000002</v>
      </c>
      <c r="I13" s="92">
        <v>26808664.090000004</v>
      </c>
      <c r="J13" s="92">
        <v>26790170</v>
      </c>
      <c r="K13" s="92">
        <v>18494.089999999997</v>
      </c>
      <c r="L13" s="92">
        <v>18494.089999999997</v>
      </c>
      <c r="M13" s="92">
        <v>18494.089999999997</v>
      </c>
      <c r="N13" s="92"/>
      <c r="O13" s="106" t="s">
        <v>481</v>
      </c>
      <c r="P13" s="92" t="s">
        <v>31</v>
      </c>
      <c r="Q13" s="93">
        <v>44651</v>
      </c>
      <c r="R13" s="93">
        <v>44651</v>
      </c>
      <c r="S13" s="92"/>
    </row>
    <row r="14" spans="1:19" x14ac:dyDescent="0.2">
      <c r="A14" s="92">
        <v>2022</v>
      </c>
      <c r="B14" s="93">
        <v>44562</v>
      </c>
      <c r="C14" s="93">
        <v>44651</v>
      </c>
      <c r="D14" s="92">
        <v>1000</v>
      </c>
      <c r="E14" s="92">
        <v>1300</v>
      </c>
      <c r="F14" s="107" t="s">
        <v>274</v>
      </c>
      <c r="G14" s="105" t="s">
        <v>275</v>
      </c>
      <c r="H14" s="92">
        <v>25682.09</v>
      </c>
      <c r="I14" s="92">
        <v>25682.09</v>
      </c>
      <c r="J14" s="92">
        <v>25682.09</v>
      </c>
      <c r="K14" s="92">
        <v>0</v>
      </c>
      <c r="L14" s="92">
        <v>0</v>
      </c>
      <c r="M14" s="92">
        <v>0</v>
      </c>
      <c r="N14" s="92"/>
      <c r="O14" s="106" t="s">
        <v>481</v>
      </c>
      <c r="P14" s="92" t="s">
        <v>31</v>
      </c>
      <c r="Q14" s="93">
        <v>44651</v>
      </c>
      <c r="R14" s="93">
        <v>44651</v>
      </c>
      <c r="S14" s="92"/>
    </row>
    <row r="15" spans="1:19" x14ac:dyDescent="0.2">
      <c r="A15" s="92">
        <v>2022</v>
      </c>
      <c r="B15" s="93">
        <v>44562</v>
      </c>
      <c r="C15" s="93">
        <v>44651</v>
      </c>
      <c r="D15" s="92">
        <v>1000</v>
      </c>
      <c r="E15" s="92">
        <v>1300</v>
      </c>
      <c r="F15" s="107" t="s">
        <v>276</v>
      </c>
      <c r="G15" s="105" t="s">
        <v>41</v>
      </c>
      <c r="H15" s="92">
        <v>145981130.88</v>
      </c>
      <c r="I15" s="92">
        <v>151642659.75999999</v>
      </c>
      <c r="J15" s="92">
        <v>118599398.32999998</v>
      </c>
      <c r="K15" s="92">
        <v>33043261.430000003</v>
      </c>
      <c r="L15" s="92">
        <v>33043261.430000003</v>
      </c>
      <c r="M15" s="92">
        <v>33043261.430000003</v>
      </c>
      <c r="N15" s="92"/>
      <c r="O15" s="106" t="s">
        <v>481</v>
      </c>
      <c r="P15" s="92" t="s">
        <v>31</v>
      </c>
      <c r="Q15" s="93">
        <v>44651</v>
      </c>
      <c r="R15" s="93">
        <v>44651</v>
      </c>
      <c r="S15" s="92"/>
    </row>
    <row r="16" spans="1:19" x14ac:dyDescent="0.2">
      <c r="A16" s="92">
        <v>2022</v>
      </c>
      <c r="B16" s="93">
        <v>44562</v>
      </c>
      <c r="C16" s="93">
        <v>44651</v>
      </c>
      <c r="D16" s="92">
        <v>1000</v>
      </c>
      <c r="E16" s="92">
        <v>1300</v>
      </c>
      <c r="F16" s="107" t="s">
        <v>277</v>
      </c>
      <c r="G16" s="105" t="s">
        <v>278</v>
      </c>
      <c r="H16" s="92">
        <v>542909854.21999991</v>
      </c>
      <c r="I16" s="92">
        <v>541921763.83999991</v>
      </c>
      <c r="J16" s="92">
        <v>391829117.58999997</v>
      </c>
      <c r="K16" s="92">
        <v>150092646.25</v>
      </c>
      <c r="L16" s="92">
        <v>150092646.25</v>
      </c>
      <c r="M16" s="92">
        <v>150092646.25</v>
      </c>
      <c r="N16" s="92"/>
      <c r="O16" s="106" t="s">
        <v>481</v>
      </c>
      <c r="P16" s="92" t="s">
        <v>31</v>
      </c>
      <c r="Q16" s="93">
        <v>44651</v>
      </c>
      <c r="R16" s="93">
        <v>44651</v>
      </c>
      <c r="S16" s="92"/>
    </row>
    <row r="17" spans="1:19" x14ac:dyDescent="0.2">
      <c r="A17" s="92">
        <v>2022</v>
      </c>
      <c r="B17" s="93">
        <v>44562</v>
      </c>
      <c r="C17" s="93">
        <v>44651</v>
      </c>
      <c r="D17" s="92">
        <v>1000</v>
      </c>
      <c r="E17" s="92">
        <v>1400</v>
      </c>
      <c r="F17" s="107" t="s">
        <v>279</v>
      </c>
      <c r="G17" s="105" t="s">
        <v>280</v>
      </c>
      <c r="H17" s="92">
        <v>603210088.26999998</v>
      </c>
      <c r="I17" s="92">
        <v>603534974.87000012</v>
      </c>
      <c r="J17" s="92">
        <v>438237210.5</v>
      </c>
      <c r="K17" s="92">
        <v>165297764.36999995</v>
      </c>
      <c r="L17" s="92">
        <v>165297764.36999995</v>
      </c>
      <c r="M17" s="92">
        <v>165297764.36999995</v>
      </c>
      <c r="N17" s="92"/>
      <c r="O17" s="106" t="s">
        <v>481</v>
      </c>
      <c r="P17" s="92" t="s">
        <v>31</v>
      </c>
      <c r="Q17" s="93">
        <v>44651</v>
      </c>
      <c r="R17" s="93">
        <v>44651</v>
      </c>
      <c r="S17" s="92"/>
    </row>
    <row r="18" spans="1:19" x14ac:dyDescent="0.2">
      <c r="A18" s="92">
        <v>2022</v>
      </c>
      <c r="B18" s="93">
        <v>44562</v>
      </c>
      <c r="C18" s="93">
        <v>44651</v>
      </c>
      <c r="D18" s="92">
        <v>1000</v>
      </c>
      <c r="E18" s="92">
        <v>1400</v>
      </c>
      <c r="F18" s="107" t="s">
        <v>281</v>
      </c>
      <c r="G18" s="105" t="s">
        <v>44</v>
      </c>
      <c r="H18" s="92">
        <v>195480815.55000004</v>
      </c>
      <c r="I18" s="92">
        <v>195565570.68000004</v>
      </c>
      <c r="J18" s="92">
        <v>150293047.56999996</v>
      </c>
      <c r="K18" s="92">
        <v>45272523.109999977</v>
      </c>
      <c r="L18" s="92">
        <v>45272523.109999977</v>
      </c>
      <c r="M18" s="92">
        <v>45272523.109999977</v>
      </c>
      <c r="N18" s="92"/>
      <c r="O18" s="106" t="s">
        <v>481</v>
      </c>
      <c r="P18" s="92" t="s">
        <v>31</v>
      </c>
      <c r="Q18" s="93">
        <v>44651</v>
      </c>
      <c r="R18" s="93">
        <v>44651</v>
      </c>
      <c r="S18" s="92"/>
    </row>
    <row r="19" spans="1:19" x14ac:dyDescent="0.2">
      <c r="A19" s="92">
        <v>2022</v>
      </c>
      <c r="B19" s="93">
        <v>44562</v>
      </c>
      <c r="C19" s="93">
        <v>44651</v>
      </c>
      <c r="D19" s="92">
        <v>1000</v>
      </c>
      <c r="E19" s="92">
        <v>1400</v>
      </c>
      <c r="F19" s="107" t="s">
        <v>282</v>
      </c>
      <c r="G19" s="105" t="s">
        <v>45</v>
      </c>
      <c r="H19" s="92">
        <v>114351084.78</v>
      </c>
      <c r="I19" s="92">
        <v>114457522.22</v>
      </c>
      <c r="J19" s="92">
        <v>78180019.959999993</v>
      </c>
      <c r="K19" s="92">
        <v>36277502.259999998</v>
      </c>
      <c r="L19" s="92">
        <v>36277502.259999998</v>
      </c>
      <c r="M19" s="92">
        <v>36277502.259999998</v>
      </c>
      <c r="N19" s="92"/>
      <c r="O19" s="106" t="s">
        <v>481</v>
      </c>
      <c r="P19" s="92" t="s">
        <v>31</v>
      </c>
      <c r="Q19" s="93">
        <v>44651</v>
      </c>
      <c r="R19" s="93">
        <v>44651</v>
      </c>
      <c r="S19" s="92"/>
    </row>
    <row r="20" spans="1:19" x14ac:dyDescent="0.2">
      <c r="A20" s="92">
        <v>2022</v>
      </c>
      <c r="B20" s="93">
        <v>44562</v>
      </c>
      <c r="C20" s="93">
        <v>44651</v>
      </c>
      <c r="D20" s="92">
        <v>1000</v>
      </c>
      <c r="E20" s="92">
        <v>1400</v>
      </c>
      <c r="F20" s="107" t="s">
        <v>283</v>
      </c>
      <c r="G20" s="105" t="s">
        <v>46</v>
      </c>
      <c r="H20" s="92">
        <v>130978425.53</v>
      </c>
      <c r="I20" s="92">
        <v>131112119.56</v>
      </c>
      <c r="J20" s="92">
        <v>89439560.979999989</v>
      </c>
      <c r="K20" s="92">
        <v>41672558.579999998</v>
      </c>
      <c r="L20" s="92">
        <v>41672558.579999998</v>
      </c>
      <c r="M20" s="92">
        <v>41672558.579999998</v>
      </c>
      <c r="N20" s="92"/>
      <c r="O20" s="106" t="s">
        <v>481</v>
      </c>
      <c r="P20" s="92" t="s">
        <v>31</v>
      </c>
      <c r="Q20" s="93">
        <v>44651</v>
      </c>
      <c r="R20" s="93">
        <v>44651</v>
      </c>
      <c r="S20" s="92"/>
    </row>
    <row r="21" spans="1:19" x14ac:dyDescent="0.2">
      <c r="A21" s="92">
        <v>2022</v>
      </c>
      <c r="B21" s="93">
        <v>44562</v>
      </c>
      <c r="C21" s="93">
        <v>44651</v>
      </c>
      <c r="D21" s="92">
        <v>1000</v>
      </c>
      <c r="E21" s="92">
        <v>1400</v>
      </c>
      <c r="F21" s="107" t="s">
        <v>284</v>
      </c>
      <c r="G21" s="105" t="s">
        <v>47</v>
      </c>
      <c r="H21" s="92">
        <v>49018676.699999996</v>
      </c>
      <c r="I21" s="92">
        <v>49018676.699999996</v>
      </c>
      <c r="J21" s="92">
        <v>38412169.020000018</v>
      </c>
      <c r="K21" s="92">
        <v>10606507.68</v>
      </c>
      <c r="L21" s="92">
        <v>10606507.68</v>
      </c>
      <c r="M21" s="92">
        <v>10606507.68</v>
      </c>
      <c r="N21" s="92"/>
      <c r="O21" s="106" t="s">
        <v>481</v>
      </c>
      <c r="P21" s="92" t="s">
        <v>31</v>
      </c>
      <c r="Q21" s="93">
        <v>44651</v>
      </c>
      <c r="R21" s="93">
        <v>44651</v>
      </c>
      <c r="S21" s="92"/>
    </row>
    <row r="22" spans="1:19" x14ac:dyDescent="0.2">
      <c r="A22" s="92">
        <v>2022</v>
      </c>
      <c r="B22" s="93">
        <v>44562</v>
      </c>
      <c r="C22" s="93">
        <v>44651</v>
      </c>
      <c r="D22" s="92">
        <v>1000</v>
      </c>
      <c r="E22" s="92">
        <v>1400</v>
      </c>
      <c r="F22" s="107" t="s">
        <v>285</v>
      </c>
      <c r="G22" s="105" t="s">
        <v>48</v>
      </c>
      <c r="H22" s="92">
        <v>80839806.720000029</v>
      </c>
      <c r="I22" s="92">
        <v>80839806.720000029</v>
      </c>
      <c r="J22" s="92">
        <v>60038913.089999996</v>
      </c>
      <c r="K22" s="92">
        <v>20800893.629999999</v>
      </c>
      <c r="L22" s="92">
        <v>20800893.629999999</v>
      </c>
      <c r="M22" s="92">
        <v>20800893.629999999</v>
      </c>
      <c r="N22" s="92"/>
      <c r="O22" s="106" t="s">
        <v>481</v>
      </c>
      <c r="P22" s="92" t="s">
        <v>31</v>
      </c>
      <c r="Q22" s="93">
        <v>44651</v>
      </c>
      <c r="R22" s="93">
        <v>44651</v>
      </c>
      <c r="S22" s="92"/>
    </row>
    <row r="23" spans="1:19" x14ac:dyDescent="0.2">
      <c r="A23" s="92">
        <v>2022</v>
      </c>
      <c r="B23" s="93">
        <v>44562</v>
      </c>
      <c r="C23" s="93">
        <v>44651</v>
      </c>
      <c r="D23" s="92">
        <v>1000</v>
      </c>
      <c r="E23" s="92">
        <v>1400</v>
      </c>
      <c r="F23" s="107" t="s">
        <v>286</v>
      </c>
      <c r="G23" s="105" t="s">
        <v>49</v>
      </c>
      <c r="H23" s="92">
        <v>32541278.990000006</v>
      </c>
      <c r="I23" s="92">
        <v>32541278.990000006</v>
      </c>
      <c r="J23" s="92">
        <v>21873499.879999995</v>
      </c>
      <c r="K23" s="92">
        <v>10667779.109999998</v>
      </c>
      <c r="L23" s="92">
        <v>10667779.109999998</v>
      </c>
      <c r="M23" s="92">
        <v>10667779.109999998</v>
      </c>
      <c r="N23" s="92"/>
      <c r="O23" s="106" t="s">
        <v>481</v>
      </c>
      <c r="P23" s="92" t="s">
        <v>31</v>
      </c>
      <c r="Q23" s="93">
        <v>44651</v>
      </c>
      <c r="R23" s="93">
        <v>44651</v>
      </c>
      <c r="S23" s="92"/>
    </row>
    <row r="24" spans="1:19" x14ac:dyDescent="0.2">
      <c r="A24" s="92">
        <v>2022</v>
      </c>
      <c r="B24" s="93">
        <v>44562</v>
      </c>
      <c r="C24" s="93">
        <v>44651</v>
      </c>
      <c r="D24" s="92">
        <v>1000</v>
      </c>
      <c r="E24" s="92">
        <v>1500</v>
      </c>
      <c r="F24" s="107" t="s">
        <v>287</v>
      </c>
      <c r="G24" s="105" t="s">
        <v>62</v>
      </c>
      <c r="H24" s="92">
        <v>2014701240.9000001</v>
      </c>
      <c r="I24" s="92">
        <v>2015182376.3299999</v>
      </c>
      <c r="J24" s="92">
        <v>1308435001.1299999</v>
      </c>
      <c r="K24" s="92">
        <v>706747375.20000005</v>
      </c>
      <c r="L24" s="92">
        <v>706747375.20000005</v>
      </c>
      <c r="M24" s="92">
        <v>706747375.20000005</v>
      </c>
      <c r="N24" s="92"/>
      <c r="O24" s="106" t="s">
        <v>481</v>
      </c>
      <c r="P24" s="92" t="s">
        <v>31</v>
      </c>
      <c r="Q24" s="93">
        <v>44651</v>
      </c>
      <c r="R24" s="93">
        <v>44651</v>
      </c>
      <c r="S24" s="92"/>
    </row>
    <row r="25" spans="1:19" x14ac:dyDescent="0.2">
      <c r="A25" s="92">
        <v>2022</v>
      </c>
      <c r="B25" s="93">
        <v>44562</v>
      </c>
      <c r="C25" s="93">
        <v>44651</v>
      </c>
      <c r="D25" s="92">
        <v>1000</v>
      </c>
      <c r="E25" s="92">
        <v>1500</v>
      </c>
      <c r="F25" s="107" t="s">
        <v>288</v>
      </c>
      <c r="G25" s="105" t="s">
        <v>51</v>
      </c>
      <c r="H25" s="92">
        <v>77472296.849999979</v>
      </c>
      <c r="I25" s="92">
        <v>77472296.849999979</v>
      </c>
      <c r="J25" s="92">
        <v>53055193.859999999</v>
      </c>
      <c r="K25" s="92">
        <v>24417102.990000006</v>
      </c>
      <c r="L25" s="92">
        <v>24417102.990000006</v>
      </c>
      <c r="M25" s="92">
        <v>24417102.990000006</v>
      </c>
      <c r="N25" s="92"/>
      <c r="O25" s="106" t="s">
        <v>481</v>
      </c>
      <c r="P25" s="92" t="s">
        <v>31</v>
      </c>
      <c r="Q25" s="93">
        <v>44651</v>
      </c>
      <c r="R25" s="93">
        <v>44651</v>
      </c>
      <c r="S25" s="92"/>
    </row>
    <row r="26" spans="1:19" x14ac:dyDescent="0.2">
      <c r="A26" s="92">
        <v>2022</v>
      </c>
      <c r="B26" s="93">
        <v>44562</v>
      </c>
      <c r="C26" s="93">
        <v>44651</v>
      </c>
      <c r="D26" s="92">
        <v>1000</v>
      </c>
      <c r="E26" s="92">
        <v>1500</v>
      </c>
      <c r="F26" s="107" t="s">
        <v>289</v>
      </c>
      <c r="G26" s="105" t="s">
        <v>52</v>
      </c>
      <c r="H26" s="92">
        <v>481498809.97999996</v>
      </c>
      <c r="I26" s="92">
        <v>479444307.52999997</v>
      </c>
      <c r="J26" s="92">
        <v>349093841.14999998</v>
      </c>
      <c r="K26" s="92">
        <v>130350466.38000001</v>
      </c>
      <c r="L26" s="92">
        <v>130350466.38000001</v>
      </c>
      <c r="M26" s="92">
        <v>130350466.38000001</v>
      </c>
      <c r="N26" s="92"/>
      <c r="O26" s="106" t="s">
        <v>481</v>
      </c>
      <c r="P26" s="92" t="s">
        <v>31</v>
      </c>
      <c r="Q26" s="93">
        <v>44651</v>
      </c>
      <c r="R26" s="93">
        <v>44651</v>
      </c>
      <c r="S26" s="92"/>
    </row>
    <row r="27" spans="1:19" x14ac:dyDescent="0.2">
      <c r="A27" s="92">
        <v>2022</v>
      </c>
      <c r="B27" s="93">
        <v>44562</v>
      </c>
      <c r="C27" s="93">
        <v>44651</v>
      </c>
      <c r="D27" s="92">
        <v>1000</v>
      </c>
      <c r="E27" s="92">
        <v>1500</v>
      </c>
      <c r="F27" s="107" t="s">
        <v>290</v>
      </c>
      <c r="G27" s="105" t="s">
        <v>54</v>
      </c>
      <c r="H27" s="92">
        <v>390573443.25</v>
      </c>
      <c r="I27" s="92">
        <v>390573443.25</v>
      </c>
      <c r="J27" s="92">
        <v>142633838.49999997</v>
      </c>
      <c r="K27" s="92">
        <v>247939604.75</v>
      </c>
      <c r="L27" s="92">
        <v>247939604.75</v>
      </c>
      <c r="M27" s="92">
        <v>247939604.75</v>
      </c>
      <c r="N27" s="92"/>
      <c r="O27" s="106" t="s">
        <v>481</v>
      </c>
      <c r="P27" s="92" t="s">
        <v>31</v>
      </c>
      <c r="Q27" s="93">
        <v>44651</v>
      </c>
      <c r="R27" s="93">
        <v>44651</v>
      </c>
      <c r="S27" s="92"/>
    </row>
    <row r="28" spans="1:19" x14ac:dyDescent="0.2">
      <c r="A28" s="92">
        <v>2022</v>
      </c>
      <c r="B28" s="93">
        <v>44562</v>
      </c>
      <c r="C28" s="93">
        <v>44651</v>
      </c>
      <c r="D28" s="92">
        <v>1000</v>
      </c>
      <c r="E28" s="92">
        <v>1500</v>
      </c>
      <c r="F28" s="107" t="s">
        <v>291</v>
      </c>
      <c r="G28" s="105" t="s">
        <v>55</v>
      </c>
      <c r="H28" s="92">
        <v>1800000</v>
      </c>
      <c r="I28" s="92">
        <v>1800000</v>
      </c>
      <c r="J28" s="92">
        <v>1800000</v>
      </c>
      <c r="K28" s="92">
        <v>0</v>
      </c>
      <c r="L28" s="92">
        <v>0</v>
      </c>
      <c r="M28" s="92">
        <v>0</v>
      </c>
      <c r="N28" s="92"/>
      <c r="O28" s="106" t="s">
        <v>481</v>
      </c>
      <c r="P28" s="92" t="s">
        <v>31</v>
      </c>
      <c r="Q28" s="93">
        <v>44651</v>
      </c>
      <c r="R28" s="93">
        <v>44651</v>
      </c>
      <c r="S28" s="92"/>
    </row>
    <row r="29" spans="1:19" x14ac:dyDescent="0.2">
      <c r="A29" s="92">
        <v>2022</v>
      </c>
      <c r="B29" s="93">
        <v>44562</v>
      </c>
      <c r="C29" s="93">
        <v>44651</v>
      </c>
      <c r="D29" s="92">
        <v>1000</v>
      </c>
      <c r="E29" s="92">
        <v>1500</v>
      </c>
      <c r="F29" s="107" t="s">
        <v>292</v>
      </c>
      <c r="G29" s="105" t="s">
        <v>293</v>
      </c>
      <c r="H29" s="92">
        <v>225506594.88</v>
      </c>
      <c r="I29" s="92">
        <v>224921222.50999999</v>
      </c>
      <c r="J29" s="92">
        <v>163382108.87</v>
      </c>
      <c r="K29" s="92">
        <v>61539113.640000008</v>
      </c>
      <c r="L29" s="92">
        <v>61539113.640000008</v>
      </c>
      <c r="M29" s="92">
        <v>61539113.640000008</v>
      </c>
      <c r="N29" s="92"/>
      <c r="O29" s="106" t="s">
        <v>481</v>
      </c>
      <c r="P29" s="92" t="s">
        <v>31</v>
      </c>
      <c r="Q29" s="93">
        <v>44651</v>
      </c>
      <c r="R29" s="93">
        <v>44651</v>
      </c>
      <c r="S29" s="92"/>
    </row>
    <row r="30" spans="1:19" x14ac:dyDescent="0.2">
      <c r="A30" s="92">
        <v>2022</v>
      </c>
      <c r="B30" s="93">
        <v>44562</v>
      </c>
      <c r="C30" s="93">
        <v>44651</v>
      </c>
      <c r="D30" s="92">
        <v>1000</v>
      </c>
      <c r="E30" s="92">
        <v>1500</v>
      </c>
      <c r="F30" s="107" t="s">
        <v>294</v>
      </c>
      <c r="G30" s="105" t="s">
        <v>57</v>
      </c>
      <c r="H30" s="92">
        <v>1943682</v>
      </c>
      <c r="I30" s="92">
        <v>1928515</v>
      </c>
      <c r="J30" s="92">
        <v>1927015</v>
      </c>
      <c r="K30" s="92">
        <v>1500</v>
      </c>
      <c r="L30" s="92">
        <v>1500</v>
      </c>
      <c r="M30" s="92">
        <v>1500</v>
      </c>
      <c r="N30" s="92"/>
      <c r="O30" s="106" t="s">
        <v>481</v>
      </c>
      <c r="P30" s="92" t="s">
        <v>31</v>
      </c>
      <c r="Q30" s="93">
        <v>44651</v>
      </c>
      <c r="R30" s="93">
        <v>44651</v>
      </c>
      <c r="S30" s="92"/>
    </row>
    <row r="31" spans="1:19" x14ac:dyDescent="0.2">
      <c r="A31" s="92">
        <v>2022</v>
      </c>
      <c r="B31" s="93">
        <v>44562</v>
      </c>
      <c r="C31" s="93">
        <v>44651</v>
      </c>
      <c r="D31" s="92">
        <v>1000</v>
      </c>
      <c r="E31" s="92">
        <v>1500</v>
      </c>
      <c r="F31" s="107" t="s">
        <v>295</v>
      </c>
      <c r="G31" s="105" t="s">
        <v>58</v>
      </c>
      <c r="H31" s="92">
        <v>23737667.900000002</v>
      </c>
      <c r="I31" s="92">
        <v>23772667.900000002</v>
      </c>
      <c r="J31" s="92">
        <v>8441901</v>
      </c>
      <c r="K31" s="92">
        <v>15330766.900000002</v>
      </c>
      <c r="L31" s="92">
        <v>15330766.900000002</v>
      </c>
      <c r="M31" s="92">
        <v>15330766.900000002</v>
      </c>
      <c r="N31" s="92"/>
      <c r="O31" s="106" t="s">
        <v>481</v>
      </c>
      <c r="P31" s="92" t="s">
        <v>31</v>
      </c>
      <c r="Q31" s="93">
        <v>44651</v>
      </c>
      <c r="R31" s="93">
        <v>44651</v>
      </c>
      <c r="S31" s="92"/>
    </row>
    <row r="32" spans="1:19" x14ac:dyDescent="0.2">
      <c r="A32" s="92">
        <v>2022</v>
      </c>
      <c r="B32" s="93">
        <v>44562</v>
      </c>
      <c r="C32" s="93">
        <v>44651</v>
      </c>
      <c r="D32" s="92">
        <v>1000</v>
      </c>
      <c r="E32" s="92">
        <v>1500</v>
      </c>
      <c r="F32" s="107" t="s">
        <v>296</v>
      </c>
      <c r="G32" s="105" t="s">
        <v>60</v>
      </c>
      <c r="H32" s="92">
        <v>17119723.850000001</v>
      </c>
      <c r="I32" s="92">
        <v>17119723.850000001</v>
      </c>
      <c r="J32" s="92">
        <v>12846077.420000002</v>
      </c>
      <c r="K32" s="92">
        <v>4273646.43</v>
      </c>
      <c r="L32" s="92">
        <v>4273646.43</v>
      </c>
      <c r="M32" s="92">
        <v>4273646.43</v>
      </c>
      <c r="N32" s="92"/>
      <c r="O32" s="106" t="s">
        <v>481</v>
      </c>
      <c r="P32" s="92" t="s">
        <v>31</v>
      </c>
      <c r="Q32" s="93">
        <v>44651</v>
      </c>
      <c r="R32" s="93">
        <v>44651</v>
      </c>
      <c r="S32" s="92"/>
    </row>
    <row r="33" spans="1:19" x14ac:dyDescent="0.2">
      <c r="A33" s="92">
        <v>2022</v>
      </c>
      <c r="B33" s="93">
        <v>44562</v>
      </c>
      <c r="C33" s="93">
        <v>44651</v>
      </c>
      <c r="D33" s="92">
        <v>1000</v>
      </c>
      <c r="E33" s="92">
        <v>1500</v>
      </c>
      <c r="F33" s="107" t="s">
        <v>297</v>
      </c>
      <c r="G33" s="105" t="s">
        <v>298</v>
      </c>
      <c r="H33" s="92">
        <v>871387919.04000008</v>
      </c>
      <c r="I33" s="92">
        <v>871347046.29000008</v>
      </c>
      <c r="J33" s="92">
        <v>625695644.18999994</v>
      </c>
      <c r="K33" s="92">
        <v>245651402.10000005</v>
      </c>
      <c r="L33" s="92">
        <v>245651402.10000005</v>
      </c>
      <c r="M33" s="92">
        <v>245651402.10000005</v>
      </c>
      <c r="N33" s="92"/>
      <c r="O33" s="106" t="s">
        <v>481</v>
      </c>
      <c r="P33" s="92" t="s">
        <v>31</v>
      </c>
      <c r="Q33" s="93">
        <v>44651</v>
      </c>
      <c r="R33" s="93">
        <v>44651</v>
      </c>
      <c r="S33" s="92"/>
    </row>
    <row r="34" spans="1:19" x14ac:dyDescent="0.2">
      <c r="A34" s="92">
        <v>2022</v>
      </c>
      <c r="B34" s="93">
        <v>44562</v>
      </c>
      <c r="C34" s="93">
        <v>44651</v>
      </c>
      <c r="D34" s="92">
        <v>1000</v>
      </c>
      <c r="E34" s="92">
        <v>1500</v>
      </c>
      <c r="F34" s="107" t="s">
        <v>299</v>
      </c>
      <c r="G34" s="105" t="s">
        <v>62</v>
      </c>
      <c r="H34" s="92">
        <v>1133400</v>
      </c>
      <c r="I34" s="92">
        <v>4275450</v>
      </c>
      <c r="J34" s="92">
        <v>2614575</v>
      </c>
      <c r="K34" s="92">
        <v>1660875</v>
      </c>
      <c r="L34" s="92">
        <v>1660875</v>
      </c>
      <c r="M34" s="92">
        <v>1660875</v>
      </c>
      <c r="N34" s="92"/>
      <c r="O34" s="106" t="s">
        <v>481</v>
      </c>
      <c r="P34" s="92" t="s">
        <v>31</v>
      </c>
      <c r="Q34" s="93">
        <v>44651</v>
      </c>
      <c r="R34" s="93">
        <v>44651</v>
      </c>
      <c r="S34" s="92"/>
    </row>
    <row r="35" spans="1:19" x14ac:dyDescent="0.2">
      <c r="A35" s="92">
        <v>2022</v>
      </c>
      <c r="B35" s="93">
        <v>44562</v>
      </c>
      <c r="C35" s="93">
        <v>44651</v>
      </c>
      <c r="D35" s="92">
        <v>1000</v>
      </c>
      <c r="E35" s="92">
        <v>1700</v>
      </c>
      <c r="F35" s="107" t="s">
        <v>300</v>
      </c>
      <c r="G35" s="105" t="s">
        <v>63</v>
      </c>
      <c r="H35" s="92">
        <v>0</v>
      </c>
      <c r="I35" s="92">
        <v>0</v>
      </c>
      <c r="J35" s="92">
        <v>0</v>
      </c>
      <c r="K35" s="92">
        <v>0</v>
      </c>
      <c r="L35" s="92">
        <v>0</v>
      </c>
      <c r="M35" s="92">
        <v>0</v>
      </c>
      <c r="N35" s="92"/>
      <c r="O35" s="106" t="s">
        <v>481</v>
      </c>
      <c r="P35" s="92" t="s">
        <v>31</v>
      </c>
      <c r="Q35" s="93">
        <v>44651</v>
      </c>
      <c r="R35" s="93">
        <v>44651</v>
      </c>
      <c r="S35" s="92"/>
    </row>
    <row r="36" spans="1:19" x14ac:dyDescent="0.2">
      <c r="A36" s="92">
        <v>2022</v>
      </c>
      <c r="B36" s="93">
        <v>44562</v>
      </c>
      <c r="C36" s="93">
        <v>44651</v>
      </c>
      <c r="D36" s="92">
        <v>1000</v>
      </c>
      <c r="E36" s="92">
        <v>1700</v>
      </c>
      <c r="F36" s="107" t="s">
        <v>301</v>
      </c>
      <c r="G36" s="105" t="s">
        <v>64</v>
      </c>
      <c r="H36" s="92">
        <v>0</v>
      </c>
      <c r="I36" s="92">
        <v>0</v>
      </c>
      <c r="J36" s="92">
        <v>0</v>
      </c>
      <c r="K36" s="92">
        <v>0</v>
      </c>
      <c r="L36" s="92">
        <v>0</v>
      </c>
      <c r="M36" s="92">
        <v>0</v>
      </c>
      <c r="N36" s="92"/>
      <c r="O36" s="106" t="s">
        <v>481</v>
      </c>
      <c r="P36" s="92" t="s">
        <v>31</v>
      </c>
      <c r="Q36" s="93">
        <v>44651</v>
      </c>
      <c r="R36" s="93">
        <v>44651</v>
      </c>
      <c r="S36" s="92"/>
    </row>
    <row r="37" spans="1:19" x14ac:dyDescent="0.2">
      <c r="A37" s="92">
        <v>2022</v>
      </c>
      <c r="B37" s="93">
        <v>44562</v>
      </c>
      <c r="C37" s="93">
        <v>44651</v>
      </c>
      <c r="D37" s="92">
        <v>1000</v>
      </c>
      <c r="E37" s="92">
        <v>1700</v>
      </c>
      <c r="F37" s="107" t="s">
        <v>302</v>
      </c>
      <c r="G37" s="105" t="s">
        <v>303</v>
      </c>
      <c r="H37" s="92">
        <v>0</v>
      </c>
      <c r="I37" s="92">
        <v>0</v>
      </c>
      <c r="J37" s="92">
        <v>0</v>
      </c>
      <c r="K37" s="92">
        <v>0</v>
      </c>
      <c r="L37" s="92">
        <v>0</v>
      </c>
      <c r="M37" s="92">
        <v>0</v>
      </c>
      <c r="N37" s="92"/>
      <c r="O37" s="106" t="s">
        <v>481</v>
      </c>
      <c r="P37" s="92" t="s">
        <v>31</v>
      </c>
      <c r="Q37" s="93">
        <v>44651</v>
      </c>
      <c r="R37" s="93">
        <v>44651</v>
      </c>
      <c r="S37" s="92"/>
    </row>
    <row r="38" spans="1:19" x14ac:dyDescent="0.2">
      <c r="A38" s="92">
        <v>2022</v>
      </c>
      <c r="B38" s="93">
        <v>44562</v>
      </c>
      <c r="C38" s="93">
        <v>44651</v>
      </c>
      <c r="D38" s="92">
        <v>1000</v>
      </c>
      <c r="E38" s="92">
        <v>1700</v>
      </c>
      <c r="F38" s="107" t="s">
        <v>304</v>
      </c>
      <c r="G38" s="105" t="s">
        <v>66</v>
      </c>
      <c r="H38" s="92">
        <v>0</v>
      </c>
      <c r="I38" s="92">
        <v>0</v>
      </c>
      <c r="J38" s="92">
        <v>0</v>
      </c>
      <c r="K38" s="92">
        <v>0</v>
      </c>
      <c r="L38" s="92">
        <v>0</v>
      </c>
      <c r="M38" s="92">
        <v>0</v>
      </c>
      <c r="N38" s="92"/>
      <c r="O38" s="106" t="s">
        <v>481</v>
      </c>
      <c r="P38" s="92" t="s">
        <v>31</v>
      </c>
      <c r="Q38" s="93">
        <v>44651</v>
      </c>
      <c r="R38" s="93">
        <v>44651</v>
      </c>
      <c r="S38" s="92"/>
    </row>
    <row r="39" spans="1:19" x14ac:dyDescent="0.2">
      <c r="A39" s="92">
        <v>2022</v>
      </c>
      <c r="B39" s="93">
        <v>44562</v>
      </c>
      <c r="C39" s="93">
        <v>44651</v>
      </c>
      <c r="D39" s="92">
        <v>1000</v>
      </c>
      <c r="E39" s="92">
        <v>1700</v>
      </c>
      <c r="F39" s="107" t="s">
        <v>305</v>
      </c>
      <c r="G39" s="105" t="s">
        <v>67</v>
      </c>
      <c r="H39" s="92">
        <v>0</v>
      </c>
      <c r="I39" s="92">
        <v>0</v>
      </c>
      <c r="J39" s="92">
        <v>0</v>
      </c>
      <c r="K39" s="92">
        <v>0</v>
      </c>
      <c r="L39" s="92">
        <v>0</v>
      </c>
      <c r="M39" s="92">
        <v>0</v>
      </c>
      <c r="N39" s="92"/>
      <c r="O39" s="106" t="s">
        <v>481</v>
      </c>
      <c r="P39" s="92" t="s">
        <v>31</v>
      </c>
      <c r="Q39" s="93">
        <v>44651</v>
      </c>
      <c r="R39" s="93">
        <v>44651</v>
      </c>
      <c r="S39" s="92"/>
    </row>
    <row r="40" spans="1:19" x14ac:dyDescent="0.2">
      <c r="A40" s="92">
        <v>2022</v>
      </c>
      <c r="B40" s="93">
        <v>44562</v>
      </c>
      <c r="C40" s="93">
        <v>44651</v>
      </c>
      <c r="D40" s="92">
        <v>1000</v>
      </c>
      <c r="E40" s="92">
        <v>1700</v>
      </c>
      <c r="F40" s="107" t="s">
        <v>306</v>
      </c>
      <c r="G40" s="105" t="s">
        <v>68</v>
      </c>
      <c r="H40" s="92">
        <v>0</v>
      </c>
      <c r="I40" s="92">
        <v>0</v>
      </c>
      <c r="J40" s="92">
        <v>0</v>
      </c>
      <c r="K40" s="92">
        <v>0</v>
      </c>
      <c r="L40" s="92">
        <v>0</v>
      </c>
      <c r="M40" s="92">
        <v>0</v>
      </c>
      <c r="N40" s="92"/>
      <c r="O40" s="106" t="s">
        <v>481</v>
      </c>
      <c r="P40" s="92" t="s">
        <v>31</v>
      </c>
      <c r="Q40" s="93">
        <v>44651</v>
      </c>
      <c r="R40" s="93">
        <v>44651</v>
      </c>
      <c r="S40" s="92"/>
    </row>
    <row r="41" spans="1:19" ht="15" customHeight="1" x14ac:dyDescent="0.2">
      <c r="A41" s="92">
        <v>2022</v>
      </c>
      <c r="B41" s="93">
        <v>44562</v>
      </c>
      <c r="C41" s="93">
        <v>44651</v>
      </c>
      <c r="D41" s="92">
        <v>2000</v>
      </c>
      <c r="E41" s="92">
        <v>2000</v>
      </c>
      <c r="F41" s="104">
        <v>2000</v>
      </c>
      <c r="G41" s="105" t="s">
        <v>69</v>
      </c>
      <c r="H41" s="92">
        <v>122151202.34</v>
      </c>
      <c r="I41" s="92">
        <v>122151202.34</v>
      </c>
      <c r="J41" s="92">
        <v>88903880</v>
      </c>
      <c r="K41" s="92">
        <v>39773.75</v>
      </c>
      <c r="L41" s="92">
        <v>39773.75</v>
      </c>
      <c r="M41" s="92">
        <v>39773.75</v>
      </c>
      <c r="N41" s="92" t="s">
        <v>232</v>
      </c>
      <c r="O41" s="106" t="s">
        <v>481</v>
      </c>
      <c r="P41" s="92" t="s">
        <v>31</v>
      </c>
      <c r="Q41" s="93">
        <v>44651</v>
      </c>
      <c r="R41" s="93">
        <v>44651</v>
      </c>
      <c r="S41" s="92" t="s">
        <v>261</v>
      </c>
    </row>
    <row r="42" spans="1:19" x14ac:dyDescent="0.2">
      <c r="A42" s="92">
        <v>2022</v>
      </c>
      <c r="B42" s="93">
        <v>44562</v>
      </c>
      <c r="C42" s="93">
        <v>44651</v>
      </c>
      <c r="D42" s="92">
        <v>2000</v>
      </c>
      <c r="E42" s="92">
        <v>2100</v>
      </c>
      <c r="F42" s="107" t="s">
        <v>307</v>
      </c>
      <c r="G42" s="105" t="s">
        <v>70</v>
      </c>
      <c r="H42" s="92">
        <v>70441204</v>
      </c>
      <c r="I42" s="92">
        <v>70441204</v>
      </c>
      <c r="J42" s="92">
        <v>64266204</v>
      </c>
      <c r="K42" s="92">
        <v>0</v>
      </c>
      <c r="L42" s="92">
        <v>0</v>
      </c>
      <c r="M42" s="92">
        <v>0</v>
      </c>
      <c r="N42" s="92"/>
      <c r="O42" s="106" t="s">
        <v>481</v>
      </c>
      <c r="P42" s="92" t="s">
        <v>31</v>
      </c>
      <c r="Q42" s="93">
        <v>44651</v>
      </c>
      <c r="R42" s="93">
        <v>44651</v>
      </c>
      <c r="S42" s="92"/>
    </row>
    <row r="43" spans="1:19" x14ac:dyDescent="0.2">
      <c r="A43" s="92">
        <v>2022</v>
      </c>
      <c r="B43" s="93">
        <v>44562</v>
      </c>
      <c r="C43" s="93">
        <v>44651</v>
      </c>
      <c r="D43" s="92">
        <v>2000</v>
      </c>
      <c r="E43" s="92">
        <v>2100</v>
      </c>
      <c r="F43" s="107" t="s">
        <v>308</v>
      </c>
      <c r="G43" s="105" t="s">
        <v>309</v>
      </c>
      <c r="H43" s="92">
        <v>18735000</v>
      </c>
      <c r="I43" s="92">
        <v>18735000</v>
      </c>
      <c r="J43" s="92">
        <v>18420000</v>
      </c>
      <c r="K43" s="92">
        <v>0</v>
      </c>
      <c r="L43" s="92">
        <v>0</v>
      </c>
      <c r="M43" s="92">
        <v>0</v>
      </c>
      <c r="N43" s="92"/>
      <c r="O43" s="106" t="s">
        <v>481</v>
      </c>
      <c r="P43" s="92" t="s">
        <v>31</v>
      </c>
      <c r="Q43" s="93">
        <v>44651</v>
      </c>
      <c r="R43" s="93">
        <v>44651</v>
      </c>
      <c r="S43" s="92"/>
    </row>
    <row r="44" spans="1:19" x14ac:dyDescent="0.2">
      <c r="A44" s="92">
        <v>2022</v>
      </c>
      <c r="B44" s="93">
        <v>44562</v>
      </c>
      <c r="C44" s="93">
        <v>44651</v>
      </c>
      <c r="D44" s="92">
        <v>2000</v>
      </c>
      <c r="E44" s="92">
        <v>2100</v>
      </c>
      <c r="F44" s="107" t="s">
        <v>310</v>
      </c>
      <c r="G44" s="105" t="s">
        <v>311</v>
      </c>
      <c r="H44" s="92">
        <v>18000000</v>
      </c>
      <c r="I44" s="92">
        <v>18000000</v>
      </c>
      <c r="J44" s="92">
        <v>18000000</v>
      </c>
      <c r="K44" s="92">
        <v>0</v>
      </c>
      <c r="L44" s="92">
        <v>0</v>
      </c>
      <c r="M44" s="92">
        <v>0</v>
      </c>
      <c r="N44" s="92"/>
      <c r="O44" s="106" t="s">
        <v>481</v>
      </c>
      <c r="P44" s="92" t="s">
        <v>31</v>
      </c>
      <c r="Q44" s="93">
        <v>44651</v>
      </c>
      <c r="R44" s="93">
        <v>44651</v>
      </c>
      <c r="S44" s="92"/>
    </row>
    <row r="45" spans="1:19" x14ac:dyDescent="0.2">
      <c r="A45" s="92">
        <v>2022</v>
      </c>
      <c r="B45" s="93">
        <v>44562</v>
      </c>
      <c r="C45" s="93">
        <v>44651</v>
      </c>
      <c r="D45" s="92">
        <v>2000</v>
      </c>
      <c r="E45" s="92">
        <v>2100</v>
      </c>
      <c r="F45" s="107" t="s">
        <v>312</v>
      </c>
      <c r="G45" s="105" t="s">
        <v>313</v>
      </c>
      <c r="H45" s="92">
        <v>5360000</v>
      </c>
      <c r="I45" s="92">
        <v>5360000</v>
      </c>
      <c r="J45" s="92">
        <v>3200000</v>
      </c>
      <c r="K45" s="92">
        <v>0</v>
      </c>
      <c r="L45" s="92">
        <v>0</v>
      </c>
      <c r="M45" s="92">
        <v>0</v>
      </c>
      <c r="N45" s="92"/>
      <c r="O45" s="106" t="s">
        <v>481</v>
      </c>
      <c r="P45" s="92" t="s">
        <v>31</v>
      </c>
      <c r="Q45" s="93">
        <v>44651</v>
      </c>
      <c r="R45" s="93">
        <v>44651</v>
      </c>
      <c r="S45" s="92"/>
    </row>
    <row r="46" spans="1:19" x14ac:dyDescent="0.2">
      <c r="A46" s="92">
        <v>2022</v>
      </c>
      <c r="B46" s="93">
        <v>44562</v>
      </c>
      <c r="C46" s="93">
        <v>44651</v>
      </c>
      <c r="D46" s="92">
        <v>2000</v>
      </c>
      <c r="E46" s="92">
        <v>2100</v>
      </c>
      <c r="F46" s="107" t="s">
        <v>314</v>
      </c>
      <c r="G46" s="105" t="s">
        <v>315</v>
      </c>
      <c r="H46" s="92">
        <v>9066839</v>
      </c>
      <c r="I46" s="92">
        <v>9066839</v>
      </c>
      <c r="J46" s="92">
        <v>9066839</v>
      </c>
      <c r="K46" s="92">
        <v>0</v>
      </c>
      <c r="L46" s="92">
        <v>0</v>
      </c>
      <c r="M46" s="92">
        <v>0</v>
      </c>
      <c r="N46" s="92"/>
      <c r="O46" s="106" t="s">
        <v>481</v>
      </c>
      <c r="P46" s="92" t="s">
        <v>31</v>
      </c>
      <c r="Q46" s="93">
        <v>44651</v>
      </c>
      <c r="R46" s="93">
        <v>44651</v>
      </c>
      <c r="S46" s="92"/>
    </row>
    <row r="47" spans="1:19" x14ac:dyDescent="0.2">
      <c r="A47" s="92">
        <v>2022</v>
      </c>
      <c r="B47" s="93">
        <v>44562</v>
      </c>
      <c r="C47" s="93">
        <v>44651</v>
      </c>
      <c r="D47" s="92">
        <v>2000</v>
      </c>
      <c r="E47" s="92">
        <v>2100</v>
      </c>
      <c r="F47" s="107" t="s">
        <v>316</v>
      </c>
      <c r="G47" s="105" t="s">
        <v>317</v>
      </c>
      <c r="H47" s="92">
        <v>420000</v>
      </c>
      <c r="I47" s="92">
        <v>420000</v>
      </c>
      <c r="J47" s="92">
        <v>420000</v>
      </c>
      <c r="K47" s="92">
        <v>0</v>
      </c>
      <c r="L47" s="92">
        <v>0</v>
      </c>
      <c r="M47" s="92">
        <v>0</v>
      </c>
      <c r="N47" s="92"/>
      <c r="O47" s="106" t="s">
        <v>481</v>
      </c>
      <c r="P47" s="92" t="s">
        <v>31</v>
      </c>
      <c r="Q47" s="93">
        <v>44651</v>
      </c>
      <c r="R47" s="93">
        <v>44651</v>
      </c>
      <c r="S47" s="92"/>
    </row>
    <row r="48" spans="1:19" x14ac:dyDescent="0.2">
      <c r="A48" s="92">
        <v>2022</v>
      </c>
      <c r="B48" s="93">
        <v>44562</v>
      </c>
      <c r="C48" s="93">
        <v>44651</v>
      </c>
      <c r="D48" s="92">
        <v>2000</v>
      </c>
      <c r="E48" s="92">
        <v>2100</v>
      </c>
      <c r="F48" s="107" t="s">
        <v>318</v>
      </c>
      <c r="G48" s="105" t="s">
        <v>319</v>
      </c>
      <c r="H48" s="92">
        <v>15939365</v>
      </c>
      <c r="I48" s="92">
        <v>15939365</v>
      </c>
      <c r="J48" s="92">
        <v>15159365</v>
      </c>
      <c r="K48" s="92">
        <v>0</v>
      </c>
      <c r="L48" s="92">
        <v>0</v>
      </c>
      <c r="M48" s="92">
        <v>0</v>
      </c>
      <c r="N48" s="92"/>
      <c r="O48" s="106" t="s">
        <v>481</v>
      </c>
      <c r="P48" s="92" t="s">
        <v>31</v>
      </c>
      <c r="Q48" s="93">
        <v>44651</v>
      </c>
      <c r="R48" s="93">
        <v>44651</v>
      </c>
      <c r="S48" s="92"/>
    </row>
    <row r="49" spans="1:19" x14ac:dyDescent="0.2">
      <c r="A49" s="92">
        <v>2022</v>
      </c>
      <c r="B49" s="93">
        <v>44562</v>
      </c>
      <c r="C49" s="93">
        <v>44651</v>
      </c>
      <c r="D49" s="92">
        <v>2000</v>
      </c>
      <c r="E49" s="92">
        <v>2100</v>
      </c>
      <c r="F49" s="107" t="s">
        <v>320</v>
      </c>
      <c r="G49" s="105" t="s">
        <v>321</v>
      </c>
      <c r="H49" s="92">
        <v>2920000</v>
      </c>
      <c r="I49" s="92">
        <v>2920000</v>
      </c>
      <c r="J49" s="92">
        <v>0</v>
      </c>
      <c r="K49" s="92">
        <v>0</v>
      </c>
      <c r="L49" s="92">
        <v>0</v>
      </c>
      <c r="M49" s="92">
        <v>0</v>
      </c>
      <c r="N49" s="92"/>
      <c r="O49" s="106" t="s">
        <v>481</v>
      </c>
      <c r="P49" s="92" t="s">
        <v>31</v>
      </c>
      <c r="Q49" s="93">
        <v>44651</v>
      </c>
      <c r="R49" s="93">
        <v>44651</v>
      </c>
      <c r="S49" s="92"/>
    </row>
    <row r="50" spans="1:19" x14ac:dyDescent="0.2">
      <c r="A50" s="92">
        <v>2022</v>
      </c>
      <c r="B50" s="93">
        <v>44562</v>
      </c>
      <c r="C50" s="93">
        <v>44651</v>
      </c>
      <c r="D50" s="92">
        <v>2000</v>
      </c>
      <c r="E50" s="92">
        <v>2200</v>
      </c>
      <c r="F50" s="107" t="s">
        <v>322</v>
      </c>
      <c r="G50" s="105" t="s">
        <v>323</v>
      </c>
      <c r="H50" s="92">
        <v>2892230</v>
      </c>
      <c r="I50" s="92">
        <v>2892230</v>
      </c>
      <c r="J50" s="92">
        <v>1812230</v>
      </c>
      <c r="K50" s="92">
        <v>0</v>
      </c>
      <c r="L50" s="92">
        <v>0</v>
      </c>
      <c r="M50" s="92">
        <v>0</v>
      </c>
      <c r="N50" s="92"/>
      <c r="O50" s="106" t="s">
        <v>481</v>
      </c>
      <c r="P50" s="92" t="s">
        <v>31</v>
      </c>
      <c r="Q50" s="93">
        <v>44651</v>
      </c>
      <c r="R50" s="93">
        <v>44651</v>
      </c>
      <c r="S50" s="92"/>
    </row>
    <row r="51" spans="1:19" x14ac:dyDescent="0.2">
      <c r="A51" s="92">
        <v>2022</v>
      </c>
      <c r="B51" s="93">
        <v>44562</v>
      </c>
      <c r="C51" s="93">
        <v>44651</v>
      </c>
      <c r="D51" s="92">
        <v>2000</v>
      </c>
      <c r="E51" s="92">
        <v>2200</v>
      </c>
      <c r="F51" s="107" t="s">
        <v>324</v>
      </c>
      <c r="G51" s="105" t="s">
        <v>325</v>
      </c>
      <c r="H51" s="92">
        <v>1812230</v>
      </c>
      <c r="I51" s="92">
        <v>1812230</v>
      </c>
      <c r="J51" s="92">
        <v>1812230</v>
      </c>
      <c r="K51" s="92">
        <v>0</v>
      </c>
      <c r="L51" s="92">
        <v>0</v>
      </c>
      <c r="M51" s="92">
        <v>0</v>
      </c>
      <c r="N51" s="92"/>
      <c r="O51" s="106" t="s">
        <v>481</v>
      </c>
      <c r="P51" s="92" t="s">
        <v>31</v>
      </c>
      <c r="Q51" s="93">
        <v>44651</v>
      </c>
      <c r="R51" s="93">
        <v>44651</v>
      </c>
      <c r="S51" s="92"/>
    </row>
    <row r="52" spans="1:19" x14ac:dyDescent="0.2">
      <c r="A52" s="92">
        <v>2022</v>
      </c>
      <c r="B52" s="93">
        <v>44562</v>
      </c>
      <c r="C52" s="93">
        <v>44651</v>
      </c>
      <c r="D52" s="92">
        <v>2000</v>
      </c>
      <c r="E52" s="92">
        <v>2200</v>
      </c>
      <c r="F52" s="107" t="s">
        <v>326</v>
      </c>
      <c r="G52" s="105" t="s">
        <v>327</v>
      </c>
      <c r="H52" s="92">
        <v>1080000</v>
      </c>
      <c r="I52" s="92">
        <v>1080000</v>
      </c>
      <c r="J52" s="92">
        <v>0</v>
      </c>
      <c r="K52" s="92">
        <v>0</v>
      </c>
      <c r="L52" s="92">
        <v>0</v>
      </c>
      <c r="M52" s="92">
        <v>0</v>
      </c>
      <c r="N52" s="92"/>
      <c r="O52" s="106" t="s">
        <v>481</v>
      </c>
      <c r="P52" s="92" t="s">
        <v>31</v>
      </c>
      <c r="Q52" s="93">
        <v>44651</v>
      </c>
      <c r="R52" s="93">
        <v>44651</v>
      </c>
      <c r="S52" s="92"/>
    </row>
    <row r="53" spans="1:19" x14ac:dyDescent="0.2">
      <c r="A53" s="92">
        <v>2022</v>
      </c>
      <c r="B53" s="93">
        <v>44562</v>
      </c>
      <c r="C53" s="93">
        <v>44651</v>
      </c>
      <c r="D53" s="92">
        <v>2000</v>
      </c>
      <c r="E53" s="92">
        <v>2200</v>
      </c>
      <c r="F53" s="107" t="s">
        <v>328</v>
      </c>
      <c r="G53" s="105" t="s">
        <v>329</v>
      </c>
      <c r="H53" s="92">
        <v>2718550.04</v>
      </c>
      <c r="I53" s="92">
        <v>2718550.04</v>
      </c>
      <c r="J53" s="92">
        <v>0</v>
      </c>
      <c r="K53" s="92">
        <v>29603.11</v>
      </c>
      <c r="L53" s="92">
        <v>29603.11</v>
      </c>
      <c r="M53" s="92">
        <v>29603.11</v>
      </c>
      <c r="N53" s="92"/>
      <c r="O53" s="106" t="s">
        <v>481</v>
      </c>
      <c r="P53" s="92" t="s">
        <v>31</v>
      </c>
      <c r="Q53" s="93">
        <v>44651</v>
      </c>
      <c r="R53" s="93">
        <v>44651</v>
      </c>
      <c r="S53" s="92"/>
    </row>
    <row r="54" spans="1:19" x14ac:dyDescent="0.2">
      <c r="A54" s="92">
        <v>2022</v>
      </c>
      <c r="B54" s="93">
        <v>44562</v>
      </c>
      <c r="C54" s="93">
        <v>44651</v>
      </c>
      <c r="D54" s="92">
        <v>2000</v>
      </c>
      <c r="E54" s="92">
        <v>2200</v>
      </c>
      <c r="F54" s="107" t="s">
        <v>330</v>
      </c>
      <c r="G54" s="105" t="s">
        <v>331</v>
      </c>
      <c r="H54" s="92">
        <v>1469526.9200000002</v>
      </c>
      <c r="I54" s="92">
        <v>1469526.9200000002</v>
      </c>
      <c r="J54" s="92">
        <v>0</v>
      </c>
      <c r="K54" s="92">
        <v>19995</v>
      </c>
      <c r="L54" s="92">
        <v>19995</v>
      </c>
      <c r="M54" s="92">
        <v>19995</v>
      </c>
      <c r="N54" s="92"/>
      <c r="O54" s="106" t="s">
        <v>481</v>
      </c>
      <c r="P54" s="92" t="s">
        <v>31</v>
      </c>
      <c r="Q54" s="93">
        <v>44651</v>
      </c>
      <c r="R54" s="93">
        <v>44651</v>
      </c>
      <c r="S54" s="92"/>
    </row>
    <row r="55" spans="1:19" x14ac:dyDescent="0.2">
      <c r="A55" s="92">
        <v>2022</v>
      </c>
      <c r="B55" s="93">
        <v>44562</v>
      </c>
      <c r="C55" s="93">
        <v>44651</v>
      </c>
      <c r="D55" s="92">
        <v>2000</v>
      </c>
      <c r="E55" s="92">
        <v>2200</v>
      </c>
      <c r="F55" s="107" t="s">
        <v>332</v>
      </c>
      <c r="G55" s="105" t="s">
        <v>333</v>
      </c>
      <c r="H55" s="92">
        <v>50000</v>
      </c>
      <c r="I55" s="92">
        <v>50000</v>
      </c>
      <c r="J55" s="92">
        <v>0</v>
      </c>
      <c r="K55" s="92">
        <v>0</v>
      </c>
      <c r="L55" s="92">
        <v>0</v>
      </c>
      <c r="M55" s="92">
        <v>0</v>
      </c>
      <c r="N55" s="92"/>
      <c r="O55" s="106" t="s">
        <v>481</v>
      </c>
      <c r="P55" s="92" t="s">
        <v>31</v>
      </c>
      <c r="Q55" s="93">
        <v>44651</v>
      </c>
      <c r="R55" s="93">
        <v>44651</v>
      </c>
      <c r="S55" s="92"/>
    </row>
    <row r="56" spans="1:19" x14ac:dyDescent="0.2">
      <c r="A56" s="92">
        <v>2022</v>
      </c>
      <c r="B56" s="93">
        <v>44562</v>
      </c>
      <c r="C56" s="93">
        <v>44651</v>
      </c>
      <c r="D56" s="92">
        <v>2000</v>
      </c>
      <c r="E56" s="92">
        <v>2200</v>
      </c>
      <c r="F56" s="107" t="s">
        <v>334</v>
      </c>
      <c r="G56" s="105" t="s">
        <v>335</v>
      </c>
      <c r="H56" s="92">
        <v>1199023.1200000001</v>
      </c>
      <c r="I56" s="92">
        <v>1199023.1200000001</v>
      </c>
      <c r="J56" s="92">
        <v>0</v>
      </c>
      <c r="K56" s="92">
        <v>9608.11</v>
      </c>
      <c r="L56" s="92">
        <v>9608.11</v>
      </c>
      <c r="M56" s="92">
        <v>9608.11</v>
      </c>
      <c r="N56" s="92"/>
      <c r="O56" s="106" t="s">
        <v>481</v>
      </c>
      <c r="P56" s="92" t="s">
        <v>31</v>
      </c>
      <c r="Q56" s="93">
        <v>44651</v>
      </c>
      <c r="R56" s="93">
        <v>44651</v>
      </c>
      <c r="S56" s="92"/>
    </row>
    <row r="57" spans="1:19" x14ac:dyDescent="0.2">
      <c r="A57" s="92">
        <v>2022</v>
      </c>
      <c r="B57" s="93">
        <v>44562</v>
      </c>
      <c r="C57" s="93">
        <v>44651</v>
      </c>
      <c r="D57" s="92">
        <v>2000</v>
      </c>
      <c r="E57" s="92">
        <v>2500</v>
      </c>
      <c r="F57" s="107" t="s">
        <v>336</v>
      </c>
      <c r="G57" s="105" t="s">
        <v>337</v>
      </c>
      <c r="H57" s="92">
        <v>12651856</v>
      </c>
      <c r="I57" s="92">
        <v>12651856</v>
      </c>
      <c r="J57" s="92">
        <v>0</v>
      </c>
      <c r="K57" s="92">
        <v>10170.64</v>
      </c>
      <c r="L57" s="92">
        <v>10170.64</v>
      </c>
      <c r="M57" s="92">
        <v>10170.64</v>
      </c>
      <c r="N57" s="92"/>
      <c r="O57" s="106" t="s">
        <v>481</v>
      </c>
      <c r="P57" s="92" t="s">
        <v>31</v>
      </c>
      <c r="Q57" s="93">
        <v>44651</v>
      </c>
      <c r="R57" s="93">
        <v>44651</v>
      </c>
      <c r="S57" s="92"/>
    </row>
    <row r="58" spans="1:19" x14ac:dyDescent="0.2">
      <c r="A58" s="92">
        <v>2022</v>
      </c>
      <c r="B58" s="93">
        <v>44562</v>
      </c>
      <c r="C58" s="93">
        <v>44651</v>
      </c>
      <c r="D58" s="92">
        <v>2000</v>
      </c>
      <c r="E58" s="92">
        <v>2500</v>
      </c>
      <c r="F58" s="107" t="s">
        <v>338</v>
      </c>
      <c r="G58" s="105" t="s">
        <v>339</v>
      </c>
      <c r="H58" s="92">
        <v>135000</v>
      </c>
      <c r="I58" s="92">
        <v>135000</v>
      </c>
      <c r="J58" s="92">
        <v>0</v>
      </c>
      <c r="K58" s="92">
        <v>10170.64</v>
      </c>
      <c r="L58" s="92">
        <v>10170.64</v>
      </c>
      <c r="M58" s="92">
        <v>10170.64</v>
      </c>
      <c r="N58" s="92"/>
      <c r="O58" s="106" t="s">
        <v>481</v>
      </c>
      <c r="P58" s="92" t="s">
        <v>31</v>
      </c>
      <c r="Q58" s="93">
        <v>44651</v>
      </c>
      <c r="R58" s="93">
        <v>44651</v>
      </c>
      <c r="S58" s="92"/>
    </row>
    <row r="59" spans="1:19" x14ac:dyDescent="0.2">
      <c r="A59" s="92">
        <v>2022</v>
      </c>
      <c r="B59" s="93">
        <v>44562</v>
      </c>
      <c r="C59" s="93">
        <v>44651</v>
      </c>
      <c r="D59" s="92">
        <v>2000</v>
      </c>
      <c r="E59" s="92">
        <v>2500</v>
      </c>
      <c r="F59" s="107" t="s">
        <v>340</v>
      </c>
      <c r="G59" s="105" t="s">
        <v>341</v>
      </c>
      <c r="H59" s="92">
        <v>1200000</v>
      </c>
      <c r="I59" s="92">
        <v>1200000</v>
      </c>
      <c r="J59" s="92">
        <v>0</v>
      </c>
      <c r="K59" s="92">
        <v>0</v>
      </c>
      <c r="L59" s="92">
        <v>0</v>
      </c>
      <c r="M59" s="92">
        <v>0</v>
      </c>
      <c r="N59" s="92"/>
      <c r="O59" s="106" t="s">
        <v>481</v>
      </c>
      <c r="P59" s="92" t="s">
        <v>31</v>
      </c>
      <c r="Q59" s="93">
        <v>44651</v>
      </c>
      <c r="R59" s="93">
        <v>44651</v>
      </c>
      <c r="S59" s="92"/>
    </row>
    <row r="60" spans="1:19" x14ac:dyDescent="0.2">
      <c r="A60" s="92">
        <v>2022</v>
      </c>
      <c r="B60" s="93">
        <v>44562</v>
      </c>
      <c r="C60" s="93">
        <v>44651</v>
      </c>
      <c r="D60" s="92">
        <v>2000</v>
      </c>
      <c r="E60" s="92">
        <v>2500</v>
      </c>
      <c r="F60" s="107" t="s">
        <v>342</v>
      </c>
      <c r="G60" s="105" t="s">
        <v>343</v>
      </c>
      <c r="H60" s="92">
        <v>2720000</v>
      </c>
      <c r="I60" s="92">
        <v>2720000</v>
      </c>
      <c r="J60" s="92">
        <v>0</v>
      </c>
      <c r="K60" s="92">
        <v>0</v>
      </c>
      <c r="L60" s="92">
        <v>0</v>
      </c>
      <c r="M60" s="92">
        <v>0</v>
      </c>
      <c r="N60" s="92"/>
      <c r="O60" s="106" t="s">
        <v>481</v>
      </c>
      <c r="P60" s="92" t="s">
        <v>31</v>
      </c>
      <c r="Q60" s="93">
        <v>44651</v>
      </c>
      <c r="R60" s="93">
        <v>44651</v>
      </c>
      <c r="S60" s="92"/>
    </row>
    <row r="61" spans="1:19" x14ac:dyDescent="0.2">
      <c r="A61" s="92">
        <v>2022</v>
      </c>
      <c r="B61" s="93">
        <v>44562</v>
      </c>
      <c r="C61" s="93">
        <v>44651</v>
      </c>
      <c r="D61" s="92">
        <v>2000</v>
      </c>
      <c r="E61" s="92">
        <v>2500</v>
      </c>
      <c r="F61" s="107" t="s">
        <v>344</v>
      </c>
      <c r="G61" s="105" t="s">
        <v>345</v>
      </c>
      <c r="H61" s="92">
        <v>8069856</v>
      </c>
      <c r="I61" s="92">
        <v>8069856</v>
      </c>
      <c r="J61" s="92">
        <v>0</v>
      </c>
      <c r="K61" s="92">
        <v>0</v>
      </c>
      <c r="L61" s="92">
        <v>0</v>
      </c>
      <c r="M61" s="92">
        <v>0</v>
      </c>
      <c r="N61" s="92"/>
      <c r="O61" s="106" t="s">
        <v>481</v>
      </c>
      <c r="P61" s="92" t="s">
        <v>31</v>
      </c>
      <c r="Q61" s="93">
        <v>44651</v>
      </c>
      <c r="R61" s="93">
        <v>44651</v>
      </c>
      <c r="S61" s="92"/>
    </row>
    <row r="62" spans="1:19" x14ac:dyDescent="0.2">
      <c r="A62" s="92">
        <v>2022</v>
      </c>
      <c r="B62" s="93">
        <v>44562</v>
      </c>
      <c r="C62" s="93">
        <v>44651</v>
      </c>
      <c r="D62" s="92">
        <v>2000</v>
      </c>
      <c r="E62" s="92">
        <v>2500</v>
      </c>
      <c r="F62" s="107" t="s">
        <v>346</v>
      </c>
      <c r="G62" s="105" t="s">
        <v>347</v>
      </c>
      <c r="H62" s="92">
        <v>15000</v>
      </c>
      <c r="I62" s="92">
        <v>15000</v>
      </c>
      <c r="J62" s="92">
        <v>0</v>
      </c>
      <c r="K62" s="92">
        <v>0</v>
      </c>
      <c r="L62" s="92">
        <v>0</v>
      </c>
      <c r="M62" s="92">
        <v>0</v>
      </c>
      <c r="N62" s="92"/>
      <c r="O62" s="106" t="s">
        <v>481</v>
      </c>
      <c r="P62" s="92" t="s">
        <v>31</v>
      </c>
      <c r="Q62" s="93">
        <v>44651</v>
      </c>
      <c r="R62" s="93">
        <v>44651</v>
      </c>
      <c r="S62" s="92"/>
    </row>
    <row r="63" spans="1:19" x14ac:dyDescent="0.2">
      <c r="A63" s="92">
        <v>2022</v>
      </c>
      <c r="B63" s="93">
        <v>44562</v>
      </c>
      <c r="C63" s="93">
        <v>44651</v>
      </c>
      <c r="D63" s="92">
        <v>2000</v>
      </c>
      <c r="E63" s="92">
        <v>2500</v>
      </c>
      <c r="F63" s="107" t="s">
        <v>348</v>
      </c>
      <c r="G63" s="105" t="s">
        <v>349</v>
      </c>
      <c r="H63" s="92">
        <v>512000</v>
      </c>
      <c r="I63" s="92">
        <v>512000</v>
      </c>
      <c r="J63" s="92">
        <v>0</v>
      </c>
      <c r="K63" s="92">
        <v>0</v>
      </c>
      <c r="L63" s="92">
        <v>0</v>
      </c>
      <c r="M63" s="92">
        <v>0</v>
      </c>
      <c r="N63" s="92"/>
      <c r="O63" s="106" t="s">
        <v>481</v>
      </c>
      <c r="P63" s="92" t="s">
        <v>31</v>
      </c>
      <c r="Q63" s="93">
        <v>44651</v>
      </c>
      <c r="R63" s="93">
        <v>44651</v>
      </c>
      <c r="S63" s="92"/>
    </row>
    <row r="64" spans="1:19" x14ac:dyDescent="0.2">
      <c r="A64" s="92">
        <v>2022</v>
      </c>
      <c r="B64" s="93">
        <v>44562</v>
      </c>
      <c r="C64" s="93">
        <v>44651</v>
      </c>
      <c r="D64" s="92">
        <v>2000</v>
      </c>
      <c r="E64" s="92">
        <v>2600</v>
      </c>
      <c r="F64" s="107" t="s">
        <v>350</v>
      </c>
      <c r="G64" s="105" t="s">
        <v>351</v>
      </c>
      <c r="H64" s="92">
        <v>2710341.3</v>
      </c>
      <c r="I64" s="92">
        <v>2710341.3</v>
      </c>
      <c r="J64" s="92">
        <v>2271000</v>
      </c>
      <c r="K64" s="92">
        <v>0</v>
      </c>
      <c r="L64" s="92">
        <v>0</v>
      </c>
      <c r="M64" s="92">
        <v>0</v>
      </c>
      <c r="N64" s="92"/>
      <c r="O64" s="106" t="s">
        <v>481</v>
      </c>
      <c r="P64" s="92" t="s">
        <v>31</v>
      </c>
      <c r="Q64" s="93">
        <v>44651</v>
      </c>
      <c r="R64" s="93">
        <v>44651</v>
      </c>
      <c r="S64" s="92"/>
    </row>
    <row r="65" spans="1:19" x14ac:dyDescent="0.2">
      <c r="A65" s="92">
        <v>2022</v>
      </c>
      <c r="B65" s="93">
        <v>44562</v>
      </c>
      <c r="C65" s="93">
        <v>44651</v>
      </c>
      <c r="D65" s="92">
        <v>2000</v>
      </c>
      <c r="E65" s="92">
        <v>2600</v>
      </c>
      <c r="F65" s="107" t="s">
        <v>352</v>
      </c>
      <c r="G65" s="105" t="s">
        <v>351</v>
      </c>
      <c r="H65" s="92">
        <v>2710341.3</v>
      </c>
      <c r="I65" s="92">
        <v>2710341.3</v>
      </c>
      <c r="J65" s="92">
        <v>2271000</v>
      </c>
      <c r="K65" s="92">
        <v>0</v>
      </c>
      <c r="L65" s="92">
        <v>0</v>
      </c>
      <c r="M65" s="92">
        <v>0</v>
      </c>
      <c r="N65" s="92"/>
      <c r="O65" s="106" t="s">
        <v>481</v>
      </c>
      <c r="P65" s="92" t="s">
        <v>31</v>
      </c>
      <c r="Q65" s="93">
        <v>44651</v>
      </c>
      <c r="R65" s="93">
        <v>44651</v>
      </c>
      <c r="S65" s="92"/>
    </row>
    <row r="66" spans="1:19" x14ac:dyDescent="0.2">
      <c r="A66" s="92">
        <v>2022</v>
      </c>
      <c r="B66" s="93">
        <v>44562</v>
      </c>
      <c r="C66" s="93">
        <v>44651</v>
      </c>
      <c r="D66" s="92">
        <v>2000</v>
      </c>
      <c r="E66" s="92">
        <v>2700</v>
      </c>
      <c r="F66" s="107" t="s">
        <v>353</v>
      </c>
      <c r="G66" s="105" t="s">
        <v>354</v>
      </c>
      <c r="H66" s="92">
        <v>28397021</v>
      </c>
      <c r="I66" s="92">
        <v>28397021</v>
      </c>
      <c r="J66" s="92">
        <v>20554446</v>
      </c>
      <c r="K66" s="92">
        <v>0</v>
      </c>
      <c r="L66" s="92">
        <v>0</v>
      </c>
      <c r="M66" s="92">
        <v>0</v>
      </c>
      <c r="N66" s="92"/>
      <c r="O66" s="106" t="s">
        <v>481</v>
      </c>
      <c r="P66" s="92" t="s">
        <v>31</v>
      </c>
      <c r="Q66" s="93">
        <v>44651</v>
      </c>
      <c r="R66" s="93">
        <v>44651</v>
      </c>
      <c r="S66" s="92"/>
    </row>
    <row r="67" spans="1:19" x14ac:dyDescent="0.2">
      <c r="A67" s="92">
        <v>2022</v>
      </c>
      <c r="B67" s="93">
        <v>44562</v>
      </c>
      <c r="C67" s="93">
        <v>44651</v>
      </c>
      <c r="D67" s="92">
        <v>2000</v>
      </c>
      <c r="E67" s="92">
        <v>2700</v>
      </c>
      <c r="F67" s="107" t="s">
        <v>355</v>
      </c>
      <c r="G67" s="105" t="s">
        <v>356</v>
      </c>
      <c r="H67" s="92">
        <v>4100000</v>
      </c>
      <c r="I67" s="92">
        <v>4100000</v>
      </c>
      <c r="J67" s="92">
        <v>0</v>
      </c>
      <c r="K67" s="92">
        <v>0</v>
      </c>
      <c r="L67" s="92">
        <v>0</v>
      </c>
      <c r="M67" s="92">
        <v>0</v>
      </c>
      <c r="N67" s="92"/>
      <c r="O67" s="106" t="s">
        <v>481</v>
      </c>
      <c r="P67" s="92" t="s">
        <v>31</v>
      </c>
      <c r="Q67" s="93">
        <v>44651</v>
      </c>
      <c r="R67" s="93">
        <v>44651</v>
      </c>
      <c r="S67" s="92"/>
    </row>
    <row r="68" spans="1:19" x14ac:dyDescent="0.2">
      <c r="A68" s="92">
        <v>2022</v>
      </c>
      <c r="B68" s="93">
        <v>44562</v>
      </c>
      <c r="C68" s="93">
        <v>44651</v>
      </c>
      <c r="D68" s="92">
        <v>2000</v>
      </c>
      <c r="E68" s="92">
        <v>2700</v>
      </c>
      <c r="F68" s="107" t="s">
        <v>357</v>
      </c>
      <c r="G68" s="105" t="s">
        <v>358</v>
      </c>
      <c r="H68" s="92">
        <v>24297021</v>
      </c>
      <c r="I68" s="92">
        <v>24297021</v>
      </c>
      <c r="J68" s="92">
        <v>20554446</v>
      </c>
      <c r="K68" s="92">
        <v>0</v>
      </c>
      <c r="L68" s="92">
        <v>0</v>
      </c>
      <c r="M68" s="92">
        <v>0</v>
      </c>
      <c r="N68" s="92"/>
      <c r="O68" s="106" t="s">
        <v>481</v>
      </c>
      <c r="P68" s="92" t="s">
        <v>31</v>
      </c>
      <c r="Q68" s="93">
        <v>44651</v>
      </c>
      <c r="R68" s="93">
        <v>44651</v>
      </c>
      <c r="S68" s="92"/>
    </row>
    <row r="69" spans="1:19" x14ac:dyDescent="0.2">
      <c r="A69" s="92">
        <v>2022</v>
      </c>
      <c r="B69" s="93">
        <v>44562</v>
      </c>
      <c r="C69" s="93">
        <v>44651</v>
      </c>
      <c r="D69" s="92">
        <v>2000</v>
      </c>
      <c r="E69" s="92">
        <v>2900</v>
      </c>
      <c r="F69" s="107" t="s">
        <v>359</v>
      </c>
      <c r="G69" s="105" t="s">
        <v>360</v>
      </c>
      <c r="H69" s="92">
        <v>2340000</v>
      </c>
      <c r="I69" s="92">
        <v>2340000</v>
      </c>
      <c r="J69" s="92">
        <v>0</v>
      </c>
      <c r="K69" s="92">
        <v>0</v>
      </c>
      <c r="L69" s="92">
        <v>0</v>
      </c>
      <c r="M69" s="92">
        <v>0</v>
      </c>
      <c r="N69" s="92"/>
      <c r="O69" s="106" t="s">
        <v>481</v>
      </c>
      <c r="P69" s="92" t="s">
        <v>31</v>
      </c>
      <c r="Q69" s="93">
        <v>44651</v>
      </c>
      <c r="R69" s="93">
        <v>44651</v>
      </c>
      <c r="S69" s="92"/>
    </row>
    <row r="70" spans="1:19" x14ac:dyDescent="0.2">
      <c r="A70" s="92">
        <v>2022</v>
      </c>
      <c r="B70" s="93">
        <v>44562</v>
      </c>
      <c r="C70" s="93">
        <v>44651</v>
      </c>
      <c r="D70" s="92">
        <v>2000</v>
      </c>
      <c r="E70" s="92">
        <v>2900</v>
      </c>
      <c r="F70" s="107" t="s">
        <v>361</v>
      </c>
      <c r="G70" s="105" t="s">
        <v>362</v>
      </c>
      <c r="H70" s="92">
        <v>100000</v>
      </c>
      <c r="I70" s="92">
        <v>100000</v>
      </c>
      <c r="J70" s="92">
        <v>0</v>
      </c>
      <c r="K70" s="92">
        <v>0</v>
      </c>
      <c r="L70" s="92">
        <v>0</v>
      </c>
      <c r="M70" s="92">
        <v>0</v>
      </c>
      <c r="N70" s="92"/>
      <c r="O70" s="106" t="s">
        <v>481</v>
      </c>
      <c r="P70" s="92" t="s">
        <v>31</v>
      </c>
      <c r="Q70" s="93">
        <v>44651</v>
      </c>
      <c r="R70" s="93">
        <v>44651</v>
      </c>
      <c r="S70" s="92"/>
    </row>
    <row r="71" spans="1:19" x14ac:dyDescent="0.2">
      <c r="A71" s="92">
        <v>2022</v>
      </c>
      <c r="B71" s="93">
        <v>44562</v>
      </c>
      <c r="C71" s="93">
        <v>44651</v>
      </c>
      <c r="D71" s="92">
        <v>2000</v>
      </c>
      <c r="E71" s="92">
        <v>2900</v>
      </c>
      <c r="F71" s="107" t="s">
        <v>363</v>
      </c>
      <c r="G71" s="105" t="s">
        <v>364</v>
      </c>
      <c r="H71" s="92">
        <v>2240000</v>
      </c>
      <c r="I71" s="92">
        <v>2240000</v>
      </c>
      <c r="J71" s="92">
        <v>0</v>
      </c>
      <c r="K71" s="92">
        <v>0</v>
      </c>
      <c r="L71" s="92">
        <v>0</v>
      </c>
      <c r="M71" s="92">
        <v>0</v>
      </c>
      <c r="N71" s="92"/>
      <c r="O71" s="106" t="s">
        <v>481</v>
      </c>
      <c r="P71" s="92" t="s">
        <v>31</v>
      </c>
      <c r="Q71" s="93">
        <v>44651</v>
      </c>
      <c r="R71" s="93">
        <v>44651</v>
      </c>
      <c r="S71" s="92"/>
    </row>
    <row r="72" spans="1:19" ht="15" customHeight="1" x14ac:dyDescent="0.2">
      <c r="A72" s="92">
        <v>2022</v>
      </c>
      <c r="B72" s="93">
        <v>44562</v>
      </c>
      <c r="C72" s="93">
        <v>44651</v>
      </c>
      <c r="D72" s="92">
        <v>3000</v>
      </c>
      <c r="E72" s="92">
        <v>3000</v>
      </c>
      <c r="F72" s="104">
        <v>3000</v>
      </c>
      <c r="G72" s="105" t="s">
        <v>114</v>
      </c>
      <c r="H72" s="92">
        <v>1344201240.2299998</v>
      </c>
      <c r="I72" s="92">
        <v>1354599925.28</v>
      </c>
      <c r="J72" s="92">
        <v>1088310843.5300002</v>
      </c>
      <c r="K72" s="92">
        <v>241625898.76000002</v>
      </c>
      <c r="L72" s="92">
        <v>241625898.76000002</v>
      </c>
      <c r="M72" s="92">
        <v>241625898.76000002</v>
      </c>
      <c r="N72" s="92" t="s">
        <v>232</v>
      </c>
      <c r="O72" s="106" t="s">
        <v>481</v>
      </c>
      <c r="P72" s="92" t="s">
        <v>31</v>
      </c>
      <c r="Q72" s="93">
        <v>44651</v>
      </c>
      <c r="R72" s="93">
        <v>44651</v>
      </c>
      <c r="S72" s="92" t="s">
        <v>261</v>
      </c>
    </row>
    <row r="73" spans="1:19" x14ac:dyDescent="0.2">
      <c r="A73" s="92">
        <v>2022</v>
      </c>
      <c r="B73" s="93">
        <v>44562</v>
      </c>
      <c r="C73" s="93">
        <v>44651</v>
      </c>
      <c r="D73" s="92">
        <v>3000</v>
      </c>
      <c r="E73" s="92">
        <v>3100</v>
      </c>
      <c r="F73" s="107" t="s">
        <v>365</v>
      </c>
      <c r="G73" s="105" t="s">
        <v>116</v>
      </c>
      <c r="H73" s="92">
        <v>188177097.14000002</v>
      </c>
      <c r="I73" s="92">
        <v>188177097.14000002</v>
      </c>
      <c r="J73" s="92">
        <v>171215731.13999999</v>
      </c>
      <c r="K73" s="92">
        <v>15744708.849999998</v>
      </c>
      <c r="L73" s="92">
        <v>15744708.849999998</v>
      </c>
      <c r="M73" s="92">
        <v>15744708.849999998</v>
      </c>
      <c r="N73" s="92"/>
      <c r="O73" s="106" t="s">
        <v>481</v>
      </c>
      <c r="P73" s="92" t="s">
        <v>31</v>
      </c>
      <c r="Q73" s="93">
        <v>44651</v>
      </c>
      <c r="R73" s="93">
        <v>44651</v>
      </c>
      <c r="S73" s="92"/>
    </row>
    <row r="74" spans="1:19" x14ac:dyDescent="0.2">
      <c r="A74" s="92">
        <v>2022</v>
      </c>
      <c r="B74" s="93">
        <v>44562</v>
      </c>
      <c r="C74" s="93">
        <v>44651</v>
      </c>
      <c r="D74" s="92">
        <v>3000</v>
      </c>
      <c r="E74" s="92">
        <v>3100</v>
      </c>
      <c r="F74" s="107" t="s">
        <v>366</v>
      </c>
      <c r="G74" s="105" t="s">
        <v>367</v>
      </c>
      <c r="H74" s="92">
        <v>60000000.000000007</v>
      </c>
      <c r="I74" s="92">
        <v>60000000.000000007</v>
      </c>
      <c r="J74" s="92">
        <v>47053757.739999995</v>
      </c>
      <c r="K74" s="92">
        <v>12946242.259999998</v>
      </c>
      <c r="L74" s="92">
        <v>12946242.259999998</v>
      </c>
      <c r="M74" s="92">
        <v>12946242.259999998</v>
      </c>
      <c r="N74" s="92"/>
      <c r="O74" s="106" t="s">
        <v>481</v>
      </c>
      <c r="P74" s="92" t="s">
        <v>31</v>
      </c>
      <c r="Q74" s="93">
        <v>44651</v>
      </c>
      <c r="R74" s="93">
        <v>44651</v>
      </c>
      <c r="S74" s="92"/>
    </row>
    <row r="75" spans="1:19" x14ac:dyDescent="0.2">
      <c r="A75" s="92">
        <v>2022</v>
      </c>
      <c r="B75" s="93">
        <v>44562</v>
      </c>
      <c r="C75" s="93">
        <v>44651</v>
      </c>
      <c r="D75" s="92">
        <v>3000</v>
      </c>
      <c r="E75" s="92">
        <v>3100</v>
      </c>
      <c r="F75" s="107" t="s">
        <v>368</v>
      </c>
      <c r="G75" s="105" t="s">
        <v>119</v>
      </c>
      <c r="H75" s="92">
        <v>150000</v>
      </c>
      <c r="I75" s="92">
        <v>150000</v>
      </c>
      <c r="J75" s="92">
        <v>150000</v>
      </c>
      <c r="K75" s="92">
        <v>0</v>
      </c>
      <c r="L75" s="92">
        <v>0</v>
      </c>
      <c r="M75" s="92">
        <v>0</v>
      </c>
      <c r="N75" s="92"/>
      <c r="O75" s="106" t="s">
        <v>481</v>
      </c>
      <c r="P75" s="92" t="s">
        <v>31</v>
      </c>
      <c r="Q75" s="93">
        <v>44651</v>
      </c>
      <c r="R75" s="93">
        <v>44651</v>
      </c>
      <c r="S75" s="92"/>
    </row>
    <row r="76" spans="1:19" x14ac:dyDescent="0.2">
      <c r="A76" s="92">
        <v>2022</v>
      </c>
      <c r="B76" s="93">
        <v>44562</v>
      </c>
      <c r="C76" s="93">
        <v>44651</v>
      </c>
      <c r="D76" s="92">
        <v>3000</v>
      </c>
      <c r="E76" s="92">
        <v>3100</v>
      </c>
      <c r="F76" s="107" t="s">
        <v>369</v>
      </c>
      <c r="G76" s="105" t="s">
        <v>370</v>
      </c>
      <c r="H76" s="92">
        <v>11000000.000000002</v>
      </c>
      <c r="I76" s="92">
        <v>11000000.000000002</v>
      </c>
      <c r="J76" s="92">
        <v>8234473</v>
      </c>
      <c r="K76" s="92">
        <v>2765527</v>
      </c>
      <c r="L76" s="92">
        <v>2765527</v>
      </c>
      <c r="M76" s="92">
        <v>2765527</v>
      </c>
      <c r="N76" s="92"/>
      <c r="O76" s="106" t="s">
        <v>481</v>
      </c>
      <c r="P76" s="92" t="s">
        <v>31</v>
      </c>
      <c r="Q76" s="93">
        <v>44651</v>
      </c>
      <c r="R76" s="93">
        <v>44651</v>
      </c>
      <c r="S76" s="92"/>
    </row>
    <row r="77" spans="1:19" x14ac:dyDescent="0.2">
      <c r="A77" s="92">
        <v>2022</v>
      </c>
      <c r="B77" s="93">
        <v>44562</v>
      </c>
      <c r="C77" s="93">
        <v>44651</v>
      </c>
      <c r="D77" s="92">
        <v>3000</v>
      </c>
      <c r="E77" s="92">
        <v>3100</v>
      </c>
      <c r="F77" s="107" t="s">
        <v>371</v>
      </c>
      <c r="G77" s="105" t="s">
        <v>372</v>
      </c>
      <c r="H77" s="92">
        <v>4053000.0000000009</v>
      </c>
      <c r="I77" s="92">
        <v>4053000.0000000009</v>
      </c>
      <c r="J77" s="92">
        <v>4053000.0000000009</v>
      </c>
      <c r="K77" s="92">
        <v>0</v>
      </c>
      <c r="L77" s="92">
        <v>0</v>
      </c>
      <c r="M77" s="92">
        <v>0</v>
      </c>
      <c r="N77" s="92"/>
      <c r="O77" s="106" t="s">
        <v>481</v>
      </c>
      <c r="P77" s="92" t="s">
        <v>31</v>
      </c>
      <c r="Q77" s="93">
        <v>44651</v>
      </c>
      <c r="R77" s="93">
        <v>44651</v>
      </c>
      <c r="S77" s="92"/>
    </row>
    <row r="78" spans="1:19" x14ac:dyDescent="0.2">
      <c r="A78" s="92">
        <v>2022</v>
      </c>
      <c r="B78" s="93">
        <v>44562</v>
      </c>
      <c r="C78" s="93">
        <v>44651</v>
      </c>
      <c r="D78" s="92">
        <v>3000</v>
      </c>
      <c r="E78" s="92">
        <v>3100</v>
      </c>
      <c r="F78" s="107" t="s">
        <v>373</v>
      </c>
      <c r="G78" s="105" t="s">
        <v>374</v>
      </c>
      <c r="H78" s="92">
        <v>395275.1</v>
      </c>
      <c r="I78" s="92">
        <v>395275.1</v>
      </c>
      <c r="J78" s="92">
        <v>362335.51</v>
      </c>
      <c r="K78" s="92">
        <v>32939.590000000004</v>
      </c>
      <c r="L78" s="92">
        <v>32939.590000000004</v>
      </c>
      <c r="M78" s="92">
        <v>32939.590000000004</v>
      </c>
      <c r="N78" s="92"/>
      <c r="O78" s="106" t="s">
        <v>481</v>
      </c>
      <c r="P78" s="92" t="s">
        <v>31</v>
      </c>
      <c r="Q78" s="93">
        <v>44651</v>
      </c>
      <c r="R78" s="93">
        <v>44651</v>
      </c>
      <c r="S78" s="92"/>
    </row>
    <row r="79" spans="1:19" x14ac:dyDescent="0.2">
      <c r="A79" s="92">
        <v>2022</v>
      </c>
      <c r="B79" s="93">
        <v>44562</v>
      </c>
      <c r="C79" s="93">
        <v>44651</v>
      </c>
      <c r="D79" s="92">
        <v>3000</v>
      </c>
      <c r="E79" s="92">
        <v>3100</v>
      </c>
      <c r="F79" s="107" t="s">
        <v>375</v>
      </c>
      <c r="G79" s="105" t="s">
        <v>376</v>
      </c>
      <c r="H79" s="92">
        <v>56019999.999999993</v>
      </c>
      <c r="I79" s="92">
        <v>56019999.999999993</v>
      </c>
      <c r="J79" s="92">
        <v>56019999.999999993</v>
      </c>
      <c r="K79" s="92">
        <v>0</v>
      </c>
      <c r="L79" s="92">
        <v>0</v>
      </c>
      <c r="M79" s="92">
        <v>0</v>
      </c>
      <c r="N79" s="92"/>
      <c r="O79" s="106" t="s">
        <v>481</v>
      </c>
      <c r="P79" s="92" t="s">
        <v>31</v>
      </c>
      <c r="Q79" s="93">
        <v>44651</v>
      </c>
      <c r="R79" s="93">
        <v>44651</v>
      </c>
      <c r="S79" s="92"/>
    </row>
    <row r="80" spans="1:19" x14ac:dyDescent="0.2">
      <c r="A80" s="92">
        <v>2022</v>
      </c>
      <c r="B80" s="93">
        <v>44562</v>
      </c>
      <c r="C80" s="93">
        <v>44651</v>
      </c>
      <c r="D80" s="92">
        <v>3000</v>
      </c>
      <c r="E80" s="92">
        <v>3100</v>
      </c>
      <c r="F80" s="107" t="s">
        <v>377</v>
      </c>
      <c r="G80" s="105" t="s">
        <v>378</v>
      </c>
      <c r="H80" s="92">
        <v>55845694.980000012</v>
      </c>
      <c r="I80" s="92">
        <v>55845694.980000012</v>
      </c>
      <c r="J80" s="92">
        <v>54629037.829999998</v>
      </c>
      <c r="K80" s="92">
        <v>0</v>
      </c>
      <c r="L80" s="92">
        <v>0</v>
      </c>
      <c r="M80" s="92">
        <v>0</v>
      </c>
      <c r="N80" s="92"/>
      <c r="O80" s="106" t="s">
        <v>481</v>
      </c>
      <c r="P80" s="92" t="s">
        <v>31</v>
      </c>
      <c r="Q80" s="93">
        <v>44651</v>
      </c>
      <c r="R80" s="93">
        <v>44651</v>
      </c>
      <c r="S80" s="92"/>
    </row>
    <row r="81" spans="1:19" x14ac:dyDescent="0.2">
      <c r="A81" s="92">
        <v>2022</v>
      </c>
      <c r="B81" s="93">
        <v>44562</v>
      </c>
      <c r="C81" s="93">
        <v>44651</v>
      </c>
      <c r="D81" s="92">
        <v>3000</v>
      </c>
      <c r="E81" s="92">
        <v>3100</v>
      </c>
      <c r="F81" s="107" t="s">
        <v>379</v>
      </c>
      <c r="G81" s="105" t="s">
        <v>380</v>
      </c>
      <c r="H81" s="92">
        <v>713127.06</v>
      </c>
      <c r="I81" s="92">
        <v>713127.06</v>
      </c>
      <c r="J81" s="92">
        <v>713127.06</v>
      </c>
      <c r="K81" s="92">
        <v>0</v>
      </c>
      <c r="L81" s="92">
        <v>0</v>
      </c>
      <c r="M81" s="92">
        <v>0</v>
      </c>
      <c r="N81" s="92"/>
      <c r="O81" s="106" t="s">
        <v>481</v>
      </c>
      <c r="P81" s="92" t="s">
        <v>31</v>
      </c>
      <c r="Q81" s="93">
        <v>44651</v>
      </c>
      <c r="R81" s="93">
        <v>44651</v>
      </c>
      <c r="S81" s="92"/>
    </row>
    <row r="82" spans="1:19" x14ac:dyDescent="0.2">
      <c r="A82" s="92">
        <v>2022</v>
      </c>
      <c r="B82" s="93">
        <v>44562</v>
      </c>
      <c r="C82" s="93">
        <v>44651</v>
      </c>
      <c r="D82" s="92">
        <v>3000</v>
      </c>
      <c r="E82" s="92">
        <v>3200</v>
      </c>
      <c r="F82" s="107" t="s">
        <v>381</v>
      </c>
      <c r="G82" s="105" t="s">
        <v>127</v>
      </c>
      <c r="H82" s="92">
        <v>404346240.48999995</v>
      </c>
      <c r="I82" s="92">
        <v>404346240.48999995</v>
      </c>
      <c r="J82" s="92">
        <v>404262793.49000001</v>
      </c>
      <c r="K82" s="92">
        <v>0</v>
      </c>
      <c r="L82" s="92">
        <v>0</v>
      </c>
      <c r="M82" s="92">
        <v>0</v>
      </c>
      <c r="N82" s="92"/>
      <c r="O82" s="106" t="s">
        <v>481</v>
      </c>
      <c r="P82" s="92" t="s">
        <v>31</v>
      </c>
      <c r="Q82" s="93">
        <v>44651</v>
      </c>
      <c r="R82" s="93">
        <v>44651</v>
      </c>
      <c r="S82" s="92"/>
    </row>
    <row r="83" spans="1:19" x14ac:dyDescent="0.2">
      <c r="A83" s="92">
        <v>2022</v>
      </c>
      <c r="B83" s="93">
        <v>44562</v>
      </c>
      <c r="C83" s="93">
        <v>44651</v>
      </c>
      <c r="D83" s="92">
        <v>3000</v>
      </c>
      <c r="E83" s="92">
        <v>3200</v>
      </c>
      <c r="F83" s="107" t="s">
        <v>382</v>
      </c>
      <c r="G83" s="105" t="s">
        <v>383</v>
      </c>
      <c r="H83" s="92">
        <v>184985084.00999999</v>
      </c>
      <c r="I83" s="92">
        <v>184985084.00999999</v>
      </c>
      <c r="J83" s="92">
        <v>184985084.00999999</v>
      </c>
      <c r="K83" s="92">
        <v>0</v>
      </c>
      <c r="L83" s="92">
        <v>0</v>
      </c>
      <c r="M83" s="92">
        <v>0</v>
      </c>
      <c r="N83" s="92"/>
      <c r="O83" s="106" t="s">
        <v>481</v>
      </c>
      <c r="P83" s="92" t="s">
        <v>31</v>
      </c>
      <c r="Q83" s="93">
        <v>44651</v>
      </c>
      <c r="R83" s="93">
        <v>44651</v>
      </c>
      <c r="S83" s="92"/>
    </row>
    <row r="84" spans="1:19" x14ac:dyDescent="0.2">
      <c r="A84" s="92">
        <v>2022</v>
      </c>
      <c r="B84" s="93">
        <v>44562</v>
      </c>
      <c r="C84" s="93">
        <v>44651</v>
      </c>
      <c r="D84" s="92">
        <v>3000</v>
      </c>
      <c r="E84" s="92">
        <v>3200</v>
      </c>
      <c r="F84" s="107" t="s">
        <v>384</v>
      </c>
      <c r="G84" s="105" t="s">
        <v>385</v>
      </c>
      <c r="H84" s="92">
        <v>111468141.33999999</v>
      </c>
      <c r="I84" s="92">
        <v>111468141.33999999</v>
      </c>
      <c r="J84" s="92">
        <v>111384694.33999999</v>
      </c>
      <c r="K84" s="92">
        <v>0</v>
      </c>
      <c r="L84" s="92">
        <v>0</v>
      </c>
      <c r="M84" s="92">
        <v>0</v>
      </c>
      <c r="N84" s="92"/>
      <c r="O84" s="106" t="s">
        <v>481</v>
      </c>
      <c r="P84" s="92" t="s">
        <v>31</v>
      </c>
      <c r="Q84" s="93">
        <v>44651</v>
      </c>
      <c r="R84" s="93">
        <v>44651</v>
      </c>
      <c r="S84" s="92"/>
    </row>
    <row r="85" spans="1:19" x14ac:dyDescent="0.2">
      <c r="A85" s="92">
        <v>2022</v>
      </c>
      <c r="B85" s="93">
        <v>44562</v>
      </c>
      <c r="C85" s="93">
        <v>44651</v>
      </c>
      <c r="D85" s="92">
        <v>3000</v>
      </c>
      <c r="E85" s="92">
        <v>3200</v>
      </c>
      <c r="F85" s="107" t="s">
        <v>386</v>
      </c>
      <c r="G85" s="105" t="s">
        <v>387</v>
      </c>
      <c r="H85" s="92">
        <v>95447843.689999998</v>
      </c>
      <c r="I85" s="92">
        <v>95447843.689999998</v>
      </c>
      <c r="J85" s="92">
        <v>95447843.690000027</v>
      </c>
      <c r="K85" s="92">
        <v>0</v>
      </c>
      <c r="L85" s="92">
        <v>0</v>
      </c>
      <c r="M85" s="92">
        <v>0</v>
      </c>
      <c r="N85" s="92"/>
      <c r="O85" s="106" t="s">
        <v>481</v>
      </c>
      <c r="P85" s="92" t="s">
        <v>31</v>
      </c>
      <c r="Q85" s="93">
        <v>44651</v>
      </c>
      <c r="R85" s="93">
        <v>44651</v>
      </c>
      <c r="S85" s="92"/>
    </row>
    <row r="86" spans="1:19" x14ac:dyDescent="0.2">
      <c r="A86" s="92">
        <v>2022</v>
      </c>
      <c r="B86" s="93">
        <v>44562</v>
      </c>
      <c r="C86" s="93">
        <v>44651</v>
      </c>
      <c r="D86" s="92">
        <v>3000</v>
      </c>
      <c r="E86" s="92">
        <v>3200</v>
      </c>
      <c r="F86" s="107" t="s">
        <v>388</v>
      </c>
      <c r="G86" s="105" t="s">
        <v>389</v>
      </c>
      <c r="H86" s="92">
        <v>6775411.4499999993</v>
      </c>
      <c r="I86" s="92">
        <v>6775411.4499999993</v>
      </c>
      <c r="J86" s="92">
        <v>6775411.4499999993</v>
      </c>
      <c r="K86" s="92">
        <v>0</v>
      </c>
      <c r="L86" s="92">
        <v>0</v>
      </c>
      <c r="M86" s="92">
        <v>0</v>
      </c>
      <c r="N86" s="92"/>
      <c r="O86" s="106" t="s">
        <v>481</v>
      </c>
      <c r="P86" s="92" t="s">
        <v>31</v>
      </c>
      <c r="Q86" s="93">
        <v>44651</v>
      </c>
      <c r="R86" s="93">
        <v>44651</v>
      </c>
      <c r="S86" s="92"/>
    </row>
    <row r="87" spans="1:19" x14ac:dyDescent="0.2">
      <c r="A87" s="92">
        <v>2022</v>
      </c>
      <c r="B87" s="93">
        <v>44562</v>
      </c>
      <c r="C87" s="93">
        <v>44651</v>
      </c>
      <c r="D87" s="92">
        <v>3000</v>
      </c>
      <c r="E87" s="92">
        <v>3200</v>
      </c>
      <c r="F87" s="107" t="s">
        <v>390</v>
      </c>
      <c r="G87" s="105" t="s">
        <v>391</v>
      </c>
      <c r="H87" s="92">
        <v>5669760</v>
      </c>
      <c r="I87" s="92">
        <v>5669760</v>
      </c>
      <c r="J87" s="92">
        <v>5669760</v>
      </c>
      <c r="K87" s="92">
        <v>0</v>
      </c>
      <c r="L87" s="92">
        <v>0</v>
      </c>
      <c r="M87" s="92">
        <v>0</v>
      </c>
      <c r="N87" s="92"/>
      <c r="O87" s="106" t="s">
        <v>481</v>
      </c>
      <c r="P87" s="92" t="s">
        <v>31</v>
      </c>
      <c r="Q87" s="93">
        <v>44651</v>
      </c>
      <c r="R87" s="93">
        <v>44651</v>
      </c>
      <c r="S87" s="92"/>
    </row>
    <row r="88" spans="1:19" x14ac:dyDescent="0.2">
      <c r="A88" s="92">
        <v>2022</v>
      </c>
      <c r="B88" s="93">
        <v>44562</v>
      </c>
      <c r="C88" s="93">
        <v>44651</v>
      </c>
      <c r="D88" s="92">
        <v>3000</v>
      </c>
      <c r="E88" s="92">
        <v>3300</v>
      </c>
      <c r="F88" s="107" t="s">
        <v>392</v>
      </c>
      <c r="G88" s="105" t="s">
        <v>393</v>
      </c>
      <c r="H88" s="92">
        <v>107295457.79999998</v>
      </c>
      <c r="I88" s="92">
        <v>117616229.09999999</v>
      </c>
      <c r="J88" s="92">
        <v>100340495.34</v>
      </c>
      <c r="K88" s="92">
        <v>11607903.32</v>
      </c>
      <c r="L88" s="92">
        <v>11607903.32</v>
      </c>
      <c r="M88" s="92">
        <v>11607903.32</v>
      </c>
      <c r="N88" s="92"/>
      <c r="O88" s="106" t="s">
        <v>481</v>
      </c>
      <c r="P88" s="92" t="s">
        <v>31</v>
      </c>
      <c r="Q88" s="93">
        <v>44651</v>
      </c>
      <c r="R88" s="93">
        <v>44651</v>
      </c>
      <c r="S88" s="92"/>
    </row>
    <row r="89" spans="1:19" x14ac:dyDescent="0.2">
      <c r="A89" s="92">
        <v>2022</v>
      </c>
      <c r="B89" s="93">
        <v>44562</v>
      </c>
      <c r="C89" s="93">
        <v>44651</v>
      </c>
      <c r="D89" s="92">
        <v>3000</v>
      </c>
      <c r="E89" s="92">
        <v>3300</v>
      </c>
      <c r="F89" s="107" t="s">
        <v>394</v>
      </c>
      <c r="G89" s="105" t="s">
        <v>395</v>
      </c>
      <c r="H89" s="92">
        <v>1653519.68</v>
      </c>
      <c r="I89" s="92">
        <v>1653519.68</v>
      </c>
      <c r="J89" s="92">
        <v>1653519.6800000002</v>
      </c>
      <c r="K89" s="92">
        <v>0</v>
      </c>
      <c r="L89" s="92">
        <v>0</v>
      </c>
      <c r="M89" s="92">
        <v>0</v>
      </c>
      <c r="N89" s="92"/>
      <c r="O89" s="106" t="s">
        <v>481</v>
      </c>
      <c r="P89" s="92" t="s">
        <v>31</v>
      </c>
      <c r="Q89" s="93">
        <v>44651</v>
      </c>
      <c r="R89" s="93">
        <v>44651</v>
      </c>
      <c r="S89" s="92"/>
    </row>
    <row r="90" spans="1:19" x14ac:dyDescent="0.2">
      <c r="A90" s="92">
        <v>2022</v>
      </c>
      <c r="B90" s="93">
        <v>44562</v>
      </c>
      <c r="C90" s="93">
        <v>44651</v>
      </c>
      <c r="D90" s="92">
        <v>3000</v>
      </c>
      <c r="E90" s="92">
        <v>3300</v>
      </c>
      <c r="F90" s="107" t="s">
        <v>396</v>
      </c>
      <c r="G90" s="105" t="s">
        <v>397</v>
      </c>
      <c r="H90" s="92">
        <v>1307946.8</v>
      </c>
      <c r="I90" s="92">
        <v>1307946.8</v>
      </c>
      <c r="J90" s="92">
        <v>0</v>
      </c>
      <c r="K90" s="92">
        <v>0</v>
      </c>
      <c r="L90" s="92">
        <v>0</v>
      </c>
      <c r="M90" s="92">
        <v>0</v>
      </c>
      <c r="N90" s="92"/>
      <c r="O90" s="106" t="s">
        <v>481</v>
      </c>
      <c r="P90" s="92" t="s">
        <v>31</v>
      </c>
      <c r="Q90" s="93">
        <v>44651</v>
      </c>
      <c r="R90" s="93">
        <v>44651</v>
      </c>
      <c r="S90" s="92"/>
    </row>
    <row r="91" spans="1:19" x14ac:dyDescent="0.2">
      <c r="A91" s="92">
        <v>2022</v>
      </c>
      <c r="B91" s="93">
        <v>44562</v>
      </c>
      <c r="C91" s="93">
        <v>44651</v>
      </c>
      <c r="D91" s="92">
        <v>3000</v>
      </c>
      <c r="E91" s="92">
        <v>3300</v>
      </c>
      <c r="F91" s="107" t="s">
        <v>398</v>
      </c>
      <c r="G91" s="105" t="s">
        <v>399</v>
      </c>
      <c r="H91" s="92">
        <v>61360444.319999993</v>
      </c>
      <c r="I91" s="92">
        <v>71681215.61999999</v>
      </c>
      <c r="J91" s="92">
        <v>60907444.32</v>
      </c>
      <c r="K91" s="92">
        <v>10320771.300000001</v>
      </c>
      <c r="L91" s="92">
        <v>10320771.300000001</v>
      </c>
      <c r="M91" s="92">
        <v>10320771.300000001</v>
      </c>
      <c r="N91" s="92"/>
      <c r="O91" s="106" t="s">
        <v>481</v>
      </c>
      <c r="P91" s="92" t="s">
        <v>31</v>
      </c>
      <c r="Q91" s="93">
        <v>44651</v>
      </c>
      <c r="R91" s="93">
        <v>44651</v>
      </c>
      <c r="S91" s="92"/>
    </row>
    <row r="92" spans="1:19" x14ac:dyDescent="0.2">
      <c r="A92" s="92">
        <v>2022</v>
      </c>
      <c r="B92" s="93">
        <v>44562</v>
      </c>
      <c r="C92" s="93">
        <v>44651</v>
      </c>
      <c r="D92" s="92">
        <v>3000</v>
      </c>
      <c r="E92" s="92">
        <v>3300</v>
      </c>
      <c r="F92" s="107" t="s">
        <v>400</v>
      </c>
      <c r="G92" s="105" t="s">
        <v>401</v>
      </c>
      <c r="H92" s="92">
        <v>2629147</v>
      </c>
      <c r="I92" s="92">
        <v>2629147</v>
      </c>
      <c r="J92" s="92">
        <v>780000</v>
      </c>
      <c r="K92" s="92">
        <v>0</v>
      </c>
      <c r="L92" s="92">
        <v>0</v>
      </c>
      <c r="M92" s="92">
        <v>0</v>
      </c>
      <c r="N92" s="92"/>
      <c r="O92" s="106" t="s">
        <v>481</v>
      </c>
      <c r="P92" s="92" t="s">
        <v>31</v>
      </c>
      <c r="Q92" s="93">
        <v>44651</v>
      </c>
      <c r="R92" s="93">
        <v>44651</v>
      </c>
      <c r="S92" s="92"/>
    </row>
    <row r="93" spans="1:19" x14ac:dyDescent="0.2">
      <c r="A93" s="92">
        <v>2022</v>
      </c>
      <c r="B93" s="93">
        <v>44562</v>
      </c>
      <c r="C93" s="93">
        <v>44651</v>
      </c>
      <c r="D93" s="92">
        <v>3000</v>
      </c>
      <c r="E93" s="92">
        <v>3300</v>
      </c>
      <c r="F93" s="107" t="s">
        <v>402</v>
      </c>
      <c r="G93" s="105" t="s">
        <v>403</v>
      </c>
      <c r="H93" s="92">
        <v>28000000</v>
      </c>
      <c r="I93" s="92">
        <v>28000000</v>
      </c>
      <c r="J93" s="92">
        <v>28000000</v>
      </c>
      <c r="K93" s="92">
        <v>0</v>
      </c>
      <c r="L93" s="92">
        <v>0</v>
      </c>
      <c r="M93" s="92">
        <v>0</v>
      </c>
      <c r="N93" s="92"/>
      <c r="O93" s="106" t="s">
        <v>481</v>
      </c>
      <c r="P93" s="92" t="s">
        <v>31</v>
      </c>
      <c r="Q93" s="93">
        <v>44651</v>
      </c>
      <c r="R93" s="93">
        <v>44651</v>
      </c>
      <c r="S93" s="92"/>
    </row>
    <row r="94" spans="1:19" x14ac:dyDescent="0.2">
      <c r="A94" s="92">
        <v>2022</v>
      </c>
      <c r="B94" s="93">
        <v>44562</v>
      </c>
      <c r="C94" s="93">
        <v>44651</v>
      </c>
      <c r="D94" s="92">
        <v>3000</v>
      </c>
      <c r="E94" s="92">
        <v>3300</v>
      </c>
      <c r="F94" s="107" t="s">
        <v>404</v>
      </c>
      <c r="G94" s="105" t="s">
        <v>405</v>
      </c>
      <c r="H94" s="92">
        <v>5885888</v>
      </c>
      <c r="I94" s="92">
        <v>5885888</v>
      </c>
      <c r="J94" s="92">
        <v>3421859.16</v>
      </c>
      <c r="K94" s="92">
        <v>914567.2</v>
      </c>
      <c r="L94" s="92">
        <v>914567.2</v>
      </c>
      <c r="M94" s="92">
        <v>914567.2</v>
      </c>
      <c r="N94" s="92"/>
      <c r="O94" s="106" t="s">
        <v>481</v>
      </c>
      <c r="P94" s="92" t="s">
        <v>31</v>
      </c>
      <c r="Q94" s="93">
        <v>44651</v>
      </c>
      <c r="R94" s="93">
        <v>44651</v>
      </c>
      <c r="S94" s="92"/>
    </row>
    <row r="95" spans="1:19" x14ac:dyDescent="0.2">
      <c r="A95" s="92">
        <v>2022</v>
      </c>
      <c r="B95" s="93">
        <v>44562</v>
      </c>
      <c r="C95" s="93">
        <v>44651</v>
      </c>
      <c r="D95" s="92">
        <v>3000</v>
      </c>
      <c r="E95" s="92">
        <v>3300</v>
      </c>
      <c r="F95" s="107" t="s">
        <v>406</v>
      </c>
      <c r="G95" s="105" t="s">
        <v>407</v>
      </c>
      <c r="H95" s="92">
        <v>1309886</v>
      </c>
      <c r="I95" s="92">
        <v>1309886</v>
      </c>
      <c r="J95" s="92">
        <v>1202377.78</v>
      </c>
      <c r="K95" s="92">
        <v>36825.22</v>
      </c>
      <c r="L95" s="92">
        <v>36825.22</v>
      </c>
      <c r="M95" s="92">
        <v>36825.22</v>
      </c>
      <c r="N95" s="92"/>
      <c r="O95" s="106" t="s">
        <v>481</v>
      </c>
      <c r="P95" s="92" t="s">
        <v>31</v>
      </c>
      <c r="Q95" s="93">
        <v>44651</v>
      </c>
      <c r="R95" s="93">
        <v>44651</v>
      </c>
      <c r="S95" s="92"/>
    </row>
    <row r="96" spans="1:19" x14ac:dyDescent="0.2">
      <c r="A96" s="92">
        <v>2022</v>
      </c>
      <c r="B96" s="93">
        <v>44562</v>
      </c>
      <c r="C96" s="93">
        <v>44651</v>
      </c>
      <c r="D96" s="92">
        <v>3000</v>
      </c>
      <c r="E96" s="92">
        <v>3300</v>
      </c>
      <c r="F96" s="107" t="s">
        <v>408</v>
      </c>
      <c r="G96" s="105" t="s">
        <v>409</v>
      </c>
      <c r="H96" s="92">
        <v>5148626</v>
      </c>
      <c r="I96" s="92">
        <v>5148626</v>
      </c>
      <c r="J96" s="92">
        <v>4375294.4000000004</v>
      </c>
      <c r="K96" s="92">
        <v>335739.6</v>
      </c>
      <c r="L96" s="92">
        <v>335739.6</v>
      </c>
      <c r="M96" s="92">
        <v>335739.6</v>
      </c>
      <c r="N96" s="92"/>
      <c r="O96" s="106" t="s">
        <v>481</v>
      </c>
      <c r="P96" s="92" t="s">
        <v>31</v>
      </c>
      <c r="Q96" s="93">
        <v>44651</v>
      </c>
      <c r="R96" s="93">
        <v>44651</v>
      </c>
      <c r="S96" s="92"/>
    </row>
    <row r="97" spans="1:19" x14ac:dyDescent="0.2">
      <c r="A97" s="92">
        <v>2022</v>
      </c>
      <c r="B97" s="93">
        <v>44562</v>
      </c>
      <c r="C97" s="93">
        <v>44651</v>
      </c>
      <c r="D97" s="92">
        <v>3000</v>
      </c>
      <c r="E97" s="92">
        <v>3400</v>
      </c>
      <c r="F97" s="107" t="s">
        <v>410</v>
      </c>
      <c r="G97" s="105" t="s">
        <v>411</v>
      </c>
      <c r="H97" s="92">
        <v>6390761.620000001</v>
      </c>
      <c r="I97" s="92">
        <v>6390761.620000001</v>
      </c>
      <c r="J97" s="92">
        <v>6197201.3400000008</v>
      </c>
      <c r="K97" s="92">
        <v>104787.28</v>
      </c>
      <c r="L97" s="92">
        <v>104787.28</v>
      </c>
      <c r="M97" s="92">
        <v>104787.28</v>
      </c>
      <c r="N97" s="92"/>
      <c r="O97" s="106" t="s">
        <v>481</v>
      </c>
      <c r="P97" s="92" t="s">
        <v>31</v>
      </c>
      <c r="Q97" s="93">
        <v>44651</v>
      </c>
      <c r="R97" s="93">
        <v>44651</v>
      </c>
      <c r="S97" s="92"/>
    </row>
    <row r="98" spans="1:19" x14ac:dyDescent="0.2">
      <c r="A98" s="92">
        <v>2022</v>
      </c>
      <c r="B98" s="93">
        <v>44562</v>
      </c>
      <c r="C98" s="93">
        <v>44651</v>
      </c>
      <c r="D98" s="92">
        <v>3000</v>
      </c>
      <c r="E98" s="92">
        <v>3400</v>
      </c>
      <c r="F98" s="107" t="s">
        <v>412</v>
      </c>
      <c r="G98" s="105" t="s">
        <v>413</v>
      </c>
      <c r="H98" s="92">
        <v>105201.63</v>
      </c>
      <c r="I98" s="92">
        <v>105201.63</v>
      </c>
      <c r="J98" s="92">
        <v>101770.85</v>
      </c>
      <c r="K98" s="92">
        <v>3430.78</v>
      </c>
      <c r="L98" s="92">
        <v>3430.78</v>
      </c>
      <c r="M98" s="92">
        <v>3430.78</v>
      </c>
      <c r="N98" s="92"/>
      <c r="O98" s="106" t="s">
        <v>481</v>
      </c>
      <c r="P98" s="92" t="s">
        <v>31</v>
      </c>
      <c r="Q98" s="93">
        <v>44651</v>
      </c>
      <c r="R98" s="93">
        <v>44651</v>
      </c>
      <c r="S98" s="92"/>
    </row>
    <row r="99" spans="1:19" x14ac:dyDescent="0.2">
      <c r="A99" s="92">
        <v>2022</v>
      </c>
      <c r="B99" s="93">
        <v>44562</v>
      </c>
      <c r="C99" s="93">
        <v>44651</v>
      </c>
      <c r="D99" s="92">
        <v>3000</v>
      </c>
      <c r="E99" s="92">
        <v>3400</v>
      </c>
      <c r="F99" s="107" t="s">
        <v>414</v>
      </c>
      <c r="G99" s="105" t="s">
        <v>415</v>
      </c>
      <c r="H99" s="92">
        <v>88773</v>
      </c>
      <c r="I99" s="92">
        <v>88773</v>
      </c>
      <c r="J99" s="92">
        <v>0</v>
      </c>
      <c r="K99" s="92">
        <v>0</v>
      </c>
      <c r="L99" s="92">
        <v>0</v>
      </c>
      <c r="M99" s="92">
        <v>0</v>
      </c>
      <c r="N99" s="92"/>
      <c r="O99" s="106" t="s">
        <v>481</v>
      </c>
      <c r="P99" s="92" t="s">
        <v>31</v>
      </c>
      <c r="Q99" s="93">
        <v>44651</v>
      </c>
      <c r="R99" s="93">
        <v>44651</v>
      </c>
      <c r="S99" s="92"/>
    </row>
    <row r="100" spans="1:19" x14ac:dyDescent="0.2">
      <c r="A100" s="92">
        <v>2022</v>
      </c>
      <c r="B100" s="93">
        <v>44562</v>
      </c>
      <c r="C100" s="93">
        <v>44651</v>
      </c>
      <c r="D100" s="92">
        <v>3000</v>
      </c>
      <c r="E100" s="92">
        <v>3400</v>
      </c>
      <c r="F100" s="107" t="s">
        <v>416</v>
      </c>
      <c r="G100" s="105" t="s">
        <v>417</v>
      </c>
      <c r="H100" s="92">
        <v>3600000</v>
      </c>
      <c r="I100" s="92">
        <v>3600000</v>
      </c>
      <c r="J100" s="92">
        <v>3498643.5</v>
      </c>
      <c r="K100" s="92">
        <v>101356.5</v>
      </c>
      <c r="L100" s="92">
        <v>101356.5</v>
      </c>
      <c r="M100" s="92">
        <v>101356.5</v>
      </c>
      <c r="N100" s="92"/>
      <c r="O100" s="106" t="s">
        <v>481</v>
      </c>
      <c r="P100" s="92" t="s">
        <v>31</v>
      </c>
      <c r="Q100" s="93">
        <v>44651</v>
      </c>
      <c r="R100" s="93">
        <v>44651</v>
      </c>
      <c r="S100" s="92"/>
    </row>
    <row r="101" spans="1:19" x14ac:dyDescent="0.2">
      <c r="A101" s="92">
        <v>2022</v>
      </c>
      <c r="B101" s="93">
        <v>44562</v>
      </c>
      <c r="C101" s="93">
        <v>44651</v>
      </c>
      <c r="D101" s="92">
        <v>3000</v>
      </c>
      <c r="E101" s="92">
        <v>3400</v>
      </c>
      <c r="F101" s="107" t="s">
        <v>418</v>
      </c>
      <c r="G101" s="105" t="s">
        <v>419</v>
      </c>
      <c r="H101" s="92">
        <v>2596786.9900000007</v>
      </c>
      <c r="I101" s="92">
        <v>2596786.9900000007</v>
      </c>
      <c r="J101" s="92">
        <v>2596786.9900000007</v>
      </c>
      <c r="K101" s="92">
        <v>0</v>
      </c>
      <c r="L101" s="92">
        <v>0</v>
      </c>
      <c r="M101" s="92">
        <v>0</v>
      </c>
      <c r="N101" s="92"/>
      <c r="O101" s="106" t="s">
        <v>481</v>
      </c>
      <c r="P101" s="92" t="s">
        <v>31</v>
      </c>
      <c r="Q101" s="93">
        <v>44651</v>
      </c>
      <c r="R101" s="93">
        <v>44651</v>
      </c>
      <c r="S101" s="92"/>
    </row>
    <row r="102" spans="1:19" x14ac:dyDescent="0.2">
      <c r="A102" s="92">
        <v>2022</v>
      </c>
      <c r="B102" s="93">
        <v>44562</v>
      </c>
      <c r="C102" s="93">
        <v>44651</v>
      </c>
      <c r="D102" s="92">
        <v>3000</v>
      </c>
      <c r="E102" s="92">
        <v>3500</v>
      </c>
      <c r="F102" s="107" t="s">
        <v>420</v>
      </c>
      <c r="G102" s="105" t="s">
        <v>421</v>
      </c>
      <c r="H102" s="92">
        <v>209337418.51000002</v>
      </c>
      <c r="I102" s="92">
        <v>209337418.51000002</v>
      </c>
      <c r="J102" s="92">
        <v>192971703.02000001</v>
      </c>
      <c r="K102" s="92">
        <v>115832.48</v>
      </c>
      <c r="L102" s="92">
        <v>115832.48</v>
      </c>
      <c r="M102" s="92">
        <v>115832.48</v>
      </c>
      <c r="N102" s="92"/>
      <c r="O102" s="106" t="s">
        <v>481</v>
      </c>
      <c r="P102" s="92" t="s">
        <v>31</v>
      </c>
      <c r="Q102" s="93">
        <v>44651</v>
      </c>
      <c r="R102" s="93">
        <v>44651</v>
      </c>
      <c r="S102" s="92"/>
    </row>
    <row r="103" spans="1:19" x14ac:dyDescent="0.2">
      <c r="A103" s="92">
        <v>2022</v>
      </c>
      <c r="B103" s="93">
        <v>44562</v>
      </c>
      <c r="C103" s="93">
        <v>44651</v>
      </c>
      <c r="D103" s="92">
        <v>3000</v>
      </c>
      <c r="E103" s="92">
        <v>3500</v>
      </c>
      <c r="F103" s="107" t="s">
        <v>422</v>
      </c>
      <c r="G103" s="105" t="s">
        <v>423</v>
      </c>
      <c r="H103" s="92">
        <v>18826797.359999999</v>
      </c>
      <c r="I103" s="92">
        <v>18826797.359999999</v>
      </c>
      <c r="J103" s="92">
        <v>15113107.379999999</v>
      </c>
      <c r="K103" s="92">
        <v>115832.48</v>
      </c>
      <c r="L103" s="92">
        <v>115832.48</v>
      </c>
      <c r="M103" s="92">
        <v>115832.48</v>
      </c>
      <c r="N103" s="92"/>
      <c r="O103" s="106" t="s">
        <v>481</v>
      </c>
      <c r="P103" s="92" t="s">
        <v>31</v>
      </c>
      <c r="Q103" s="93">
        <v>44651</v>
      </c>
      <c r="R103" s="93">
        <v>44651</v>
      </c>
      <c r="S103" s="92"/>
    </row>
    <row r="104" spans="1:19" x14ac:dyDescent="0.2">
      <c r="A104" s="92">
        <v>2022</v>
      </c>
      <c r="B104" s="93">
        <v>44562</v>
      </c>
      <c r="C104" s="93">
        <v>44651</v>
      </c>
      <c r="D104" s="92">
        <v>3000</v>
      </c>
      <c r="E104" s="92">
        <v>3500</v>
      </c>
      <c r="F104" s="107" t="s">
        <v>424</v>
      </c>
      <c r="G104" s="105" t="s">
        <v>425</v>
      </c>
      <c r="H104" s="92">
        <v>1925450.1700000002</v>
      </c>
      <c r="I104" s="92">
        <v>1925450.1700000002</v>
      </c>
      <c r="J104" s="92">
        <v>0</v>
      </c>
      <c r="K104" s="92">
        <v>0</v>
      </c>
      <c r="L104" s="92">
        <v>0</v>
      </c>
      <c r="M104" s="92">
        <v>0</v>
      </c>
      <c r="N104" s="92"/>
      <c r="O104" s="106" t="s">
        <v>481</v>
      </c>
      <c r="P104" s="92" t="s">
        <v>31</v>
      </c>
      <c r="Q104" s="93">
        <v>44651</v>
      </c>
      <c r="R104" s="93">
        <v>44651</v>
      </c>
      <c r="S104" s="92"/>
    </row>
    <row r="105" spans="1:19" x14ac:dyDescent="0.2">
      <c r="A105" s="92">
        <v>2022</v>
      </c>
      <c r="B105" s="93">
        <v>44562</v>
      </c>
      <c r="C105" s="93">
        <v>44651</v>
      </c>
      <c r="D105" s="92">
        <v>3000</v>
      </c>
      <c r="E105" s="92">
        <v>3500</v>
      </c>
      <c r="F105" s="107" t="s">
        <v>426</v>
      </c>
      <c r="G105" s="105" t="s">
        <v>427</v>
      </c>
      <c r="H105" s="92">
        <v>86066512.450000003</v>
      </c>
      <c r="I105" s="92">
        <v>86066512.450000003</v>
      </c>
      <c r="J105" s="92">
        <v>86066512.450000003</v>
      </c>
      <c r="K105" s="92">
        <v>0</v>
      </c>
      <c r="L105" s="92">
        <v>0</v>
      </c>
      <c r="M105" s="92">
        <v>0</v>
      </c>
      <c r="N105" s="92"/>
      <c r="O105" s="106" t="s">
        <v>481</v>
      </c>
      <c r="P105" s="92" t="s">
        <v>31</v>
      </c>
      <c r="Q105" s="93">
        <v>44651</v>
      </c>
      <c r="R105" s="93">
        <v>44651</v>
      </c>
      <c r="S105" s="92"/>
    </row>
    <row r="106" spans="1:19" x14ac:dyDescent="0.2">
      <c r="A106" s="92">
        <v>2022</v>
      </c>
      <c r="B106" s="93">
        <v>44562</v>
      </c>
      <c r="C106" s="93">
        <v>44651</v>
      </c>
      <c r="D106" s="92">
        <v>3000</v>
      </c>
      <c r="E106" s="92">
        <v>3500</v>
      </c>
      <c r="F106" s="107" t="s">
        <v>428</v>
      </c>
      <c r="G106" s="105" t="s">
        <v>429</v>
      </c>
      <c r="H106" s="92">
        <v>4075579.77</v>
      </c>
      <c r="I106" s="92">
        <v>4075579.77</v>
      </c>
      <c r="J106" s="92">
        <v>4075579.77</v>
      </c>
      <c r="K106" s="92">
        <v>0</v>
      </c>
      <c r="L106" s="92">
        <v>0</v>
      </c>
      <c r="M106" s="92">
        <v>0</v>
      </c>
      <c r="N106" s="92"/>
      <c r="O106" s="106" t="s">
        <v>481</v>
      </c>
      <c r="P106" s="92" t="s">
        <v>31</v>
      </c>
      <c r="Q106" s="93">
        <v>44651</v>
      </c>
      <c r="R106" s="93">
        <v>44651</v>
      </c>
      <c r="S106" s="92"/>
    </row>
    <row r="107" spans="1:19" x14ac:dyDescent="0.2">
      <c r="A107" s="92">
        <v>2022</v>
      </c>
      <c r="B107" s="93">
        <v>44562</v>
      </c>
      <c r="C107" s="93">
        <v>44651</v>
      </c>
      <c r="D107" s="92">
        <v>3000</v>
      </c>
      <c r="E107" s="92">
        <v>3500</v>
      </c>
      <c r="F107" s="107" t="s">
        <v>430</v>
      </c>
      <c r="G107" s="105" t="s">
        <v>431</v>
      </c>
      <c r="H107" s="92">
        <v>2443939.6699999995</v>
      </c>
      <c r="I107" s="92">
        <v>2443939.6699999995</v>
      </c>
      <c r="J107" s="92">
        <v>2443939.6699999995</v>
      </c>
      <c r="K107" s="92">
        <v>0</v>
      </c>
      <c r="L107" s="92">
        <v>0</v>
      </c>
      <c r="M107" s="92">
        <v>0</v>
      </c>
      <c r="N107" s="92"/>
      <c r="O107" s="106" t="s">
        <v>481</v>
      </c>
      <c r="P107" s="92" t="s">
        <v>31</v>
      </c>
      <c r="Q107" s="93">
        <v>44651</v>
      </c>
      <c r="R107" s="93">
        <v>44651</v>
      </c>
      <c r="S107" s="92"/>
    </row>
    <row r="108" spans="1:19" x14ac:dyDescent="0.2">
      <c r="A108" s="92">
        <v>2022</v>
      </c>
      <c r="B108" s="93">
        <v>44562</v>
      </c>
      <c r="C108" s="93">
        <v>44651</v>
      </c>
      <c r="D108" s="92">
        <v>3000</v>
      </c>
      <c r="E108" s="92">
        <v>3500</v>
      </c>
      <c r="F108" s="107" t="s">
        <v>432</v>
      </c>
      <c r="G108" s="105" t="s">
        <v>433</v>
      </c>
      <c r="H108" s="92">
        <v>42450479.019999996</v>
      </c>
      <c r="I108" s="92">
        <v>42450479.019999996</v>
      </c>
      <c r="J108" s="92">
        <v>31732197.68</v>
      </c>
      <c r="K108" s="92">
        <v>0</v>
      </c>
      <c r="L108" s="92">
        <v>0</v>
      </c>
      <c r="M108" s="92">
        <v>0</v>
      </c>
      <c r="N108" s="92"/>
      <c r="O108" s="106" t="s">
        <v>481</v>
      </c>
      <c r="P108" s="92" t="s">
        <v>31</v>
      </c>
      <c r="Q108" s="93">
        <v>44651</v>
      </c>
      <c r="R108" s="93">
        <v>44651</v>
      </c>
      <c r="S108" s="92"/>
    </row>
    <row r="109" spans="1:19" x14ac:dyDescent="0.2">
      <c r="A109" s="92">
        <v>2022</v>
      </c>
      <c r="B109" s="93">
        <v>44562</v>
      </c>
      <c r="C109" s="93">
        <v>44651</v>
      </c>
      <c r="D109" s="92">
        <v>3000</v>
      </c>
      <c r="E109" s="92">
        <v>3500</v>
      </c>
      <c r="F109" s="107" t="s">
        <v>434</v>
      </c>
      <c r="G109" s="105" t="s">
        <v>435</v>
      </c>
      <c r="H109" s="92">
        <v>52297409.859999999</v>
      </c>
      <c r="I109" s="92">
        <v>52297409.859999999</v>
      </c>
      <c r="J109" s="92">
        <v>52289115.859999999</v>
      </c>
      <c r="K109" s="92">
        <v>0</v>
      </c>
      <c r="L109" s="92">
        <v>0</v>
      </c>
      <c r="M109" s="92">
        <v>0</v>
      </c>
      <c r="N109" s="92"/>
      <c r="O109" s="106" t="s">
        <v>481</v>
      </c>
      <c r="P109" s="92" t="s">
        <v>31</v>
      </c>
      <c r="Q109" s="93">
        <v>44651</v>
      </c>
      <c r="R109" s="93">
        <v>44651</v>
      </c>
      <c r="S109" s="92"/>
    </row>
    <row r="110" spans="1:19" x14ac:dyDescent="0.2">
      <c r="A110" s="92">
        <v>2022</v>
      </c>
      <c r="B110" s="93">
        <v>44562</v>
      </c>
      <c r="C110" s="93">
        <v>44651</v>
      </c>
      <c r="D110" s="92">
        <v>3000</v>
      </c>
      <c r="E110" s="92">
        <v>3500</v>
      </c>
      <c r="F110" s="107" t="s">
        <v>436</v>
      </c>
      <c r="G110" s="105" t="s">
        <v>437</v>
      </c>
      <c r="H110" s="92">
        <v>1251250.21</v>
      </c>
      <c r="I110" s="92">
        <v>1251250.21</v>
      </c>
      <c r="J110" s="92">
        <v>1251250.21</v>
      </c>
      <c r="K110" s="92">
        <v>0</v>
      </c>
      <c r="L110" s="92">
        <v>0</v>
      </c>
      <c r="M110" s="92">
        <v>0</v>
      </c>
      <c r="N110" s="92"/>
      <c r="O110" s="106" t="s">
        <v>481</v>
      </c>
      <c r="P110" s="92" t="s">
        <v>31</v>
      </c>
      <c r="Q110" s="93">
        <v>44651</v>
      </c>
      <c r="R110" s="93">
        <v>44651</v>
      </c>
      <c r="S110" s="92"/>
    </row>
    <row r="111" spans="1:19" x14ac:dyDescent="0.2">
      <c r="A111" s="92">
        <v>2022</v>
      </c>
      <c r="B111" s="93">
        <v>44562</v>
      </c>
      <c r="C111" s="93">
        <v>44651</v>
      </c>
      <c r="D111" s="92">
        <v>3000</v>
      </c>
      <c r="E111" s="92">
        <v>3600</v>
      </c>
      <c r="F111" s="107" t="s">
        <v>438</v>
      </c>
      <c r="G111" s="105" t="s">
        <v>439</v>
      </c>
      <c r="H111" s="92">
        <v>543836.97</v>
      </c>
      <c r="I111" s="92">
        <v>543836.97</v>
      </c>
      <c r="J111" s="92">
        <v>394836.97</v>
      </c>
      <c r="K111" s="92">
        <v>0</v>
      </c>
      <c r="L111" s="92">
        <v>0</v>
      </c>
      <c r="M111" s="92">
        <v>0</v>
      </c>
      <c r="N111" s="92"/>
      <c r="O111" s="106" t="s">
        <v>481</v>
      </c>
      <c r="P111" s="92" t="s">
        <v>31</v>
      </c>
      <c r="Q111" s="93">
        <v>44651</v>
      </c>
      <c r="R111" s="93">
        <v>44651</v>
      </c>
      <c r="S111" s="92"/>
    </row>
    <row r="112" spans="1:19" x14ac:dyDescent="0.2">
      <c r="A112" s="92">
        <v>2022</v>
      </c>
      <c r="B112" s="93">
        <v>44562</v>
      </c>
      <c r="C112" s="93">
        <v>44651</v>
      </c>
      <c r="D112" s="92">
        <v>3000</v>
      </c>
      <c r="E112" s="92">
        <v>3600</v>
      </c>
      <c r="F112" s="107" t="s">
        <v>440</v>
      </c>
      <c r="G112" s="105" t="s">
        <v>441</v>
      </c>
      <c r="H112" s="92">
        <v>149000</v>
      </c>
      <c r="I112" s="92">
        <v>149000</v>
      </c>
      <c r="J112" s="92">
        <v>0</v>
      </c>
      <c r="K112" s="92">
        <v>0</v>
      </c>
      <c r="L112" s="92">
        <v>0</v>
      </c>
      <c r="M112" s="92">
        <v>0</v>
      </c>
      <c r="N112" s="92"/>
      <c r="O112" s="106" t="s">
        <v>481</v>
      </c>
      <c r="P112" s="92" t="s">
        <v>31</v>
      </c>
      <c r="Q112" s="93">
        <v>44651</v>
      </c>
      <c r="R112" s="93">
        <v>44651</v>
      </c>
      <c r="S112" s="92"/>
    </row>
    <row r="113" spans="1:19" x14ac:dyDescent="0.2">
      <c r="A113" s="92">
        <v>2022</v>
      </c>
      <c r="B113" s="93">
        <v>44562</v>
      </c>
      <c r="C113" s="93">
        <v>44651</v>
      </c>
      <c r="D113" s="92">
        <v>3000</v>
      </c>
      <c r="E113" s="92">
        <v>3600</v>
      </c>
      <c r="F113" s="107" t="s">
        <v>442</v>
      </c>
      <c r="G113" s="105" t="s">
        <v>222</v>
      </c>
      <c r="H113" s="92">
        <v>394836.97</v>
      </c>
      <c r="I113" s="92">
        <v>394836.97</v>
      </c>
      <c r="J113" s="92">
        <v>394836.97</v>
      </c>
      <c r="K113" s="92">
        <v>0</v>
      </c>
      <c r="L113" s="92">
        <v>0</v>
      </c>
      <c r="M113" s="92">
        <v>0</v>
      </c>
      <c r="N113" s="92"/>
      <c r="O113" s="106" t="s">
        <v>481</v>
      </c>
      <c r="P113" s="92" t="s">
        <v>31</v>
      </c>
      <c r="Q113" s="93">
        <v>44651</v>
      </c>
      <c r="R113" s="93">
        <v>44651</v>
      </c>
      <c r="S113" s="92"/>
    </row>
    <row r="114" spans="1:19" x14ac:dyDescent="0.2">
      <c r="A114" s="92">
        <v>2022</v>
      </c>
      <c r="B114" s="93">
        <v>44562</v>
      </c>
      <c r="C114" s="93">
        <v>44651</v>
      </c>
      <c r="D114" s="92">
        <v>3000</v>
      </c>
      <c r="E114" s="92">
        <v>3900</v>
      </c>
      <c r="F114" s="107" t="s">
        <v>443</v>
      </c>
      <c r="G114" s="105" t="s">
        <v>444</v>
      </c>
      <c r="H114" s="92">
        <v>428110427.70000005</v>
      </c>
      <c r="I114" s="92">
        <v>428188341.45000005</v>
      </c>
      <c r="J114" s="92">
        <v>212928082.22999999</v>
      </c>
      <c r="K114" s="92">
        <v>214052666.83000001</v>
      </c>
      <c r="L114" s="92">
        <v>214052666.83000001</v>
      </c>
      <c r="M114" s="92">
        <v>214052666.83000001</v>
      </c>
      <c r="N114" s="92"/>
      <c r="O114" s="106" t="s">
        <v>481</v>
      </c>
      <c r="P114" s="92" t="s">
        <v>31</v>
      </c>
      <c r="Q114" s="93">
        <v>44651</v>
      </c>
      <c r="R114" s="93">
        <v>44651</v>
      </c>
      <c r="S114" s="92"/>
    </row>
    <row r="115" spans="1:19" x14ac:dyDescent="0.2">
      <c r="A115" s="92">
        <v>2022</v>
      </c>
      <c r="B115" s="93">
        <v>44562</v>
      </c>
      <c r="C115" s="93">
        <v>44651</v>
      </c>
      <c r="D115" s="92">
        <v>3000</v>
      </c>
      <c r="E115" s="92">
        <v>3900</v>
      </c>
      <c r="F115" s="107" t="s">
        <v>445</v>
      </c>
      <c r="G115" s="105" t="s">
        <v>446</v>
      </c>
      <c r="H115" s="92">
        <v>1650000</v>
      </c>
      <c r="I115" s="92">
        <v>1650000</v>
      </c>
      <c r="J115" s="92">
        <v>1362435.43</v>
      </c>
      <c r="K115" s="92">
        <v>287564.57</v>
      </c>
      <c r="L115" s="92">
        <v>287564.57</v>
      </c>
      <c r="M115" s="92">
        <v>287564.57</v>
      </c>
      <c r="N115" s="92"/>
      <c r="O115" s="106" t="s">
        <v>481</v>
      </c>
      <c r="P115" s="92" t="s">
        <v>31</v>
      </c>
      <c r="Q115" s="93">
        <v>44651</v>
      </c>
      <c r="R115" s="93">
        <v>44651</v>
      </c>
      <c r="S115" s="92"/>
    </row>
    <row r="116" spans="1:19" x14ac:dyDescent="0.2">
      <c r="A116" s="92">
        <v>2022</v>
      </c>
      <c r="B116" s="93">
        <v>44562</v>
      </c>
      <c r="C116" s="93">
        <v>44651</v>
      </c>
      <c r="D116" s="92">
        <v>3000</v>
      </c>
      <c r="E116" s="92">
        <v>3900</v>
      </c>
      <c r="F116" s="107" t="s">
        <v>447</v>
      </c>
      <c r="G116" s="105" t="s">
        <v>448</v>
      </c>
      <c r="H116" s="92">
        <v>1322084.4100000001</v>
      </c>
      <c r="I116" s="92">
        <v>1322084.4099999999</v>
      </c>
      <c r="J116" s="92">
        <v>204744.61</v>
      </c>
      <c r="K116" s="92">
        <v>309747.40999999997</v>
      </c>
      <c r="L116" s="92">
        <v>309747.40999999997</v>
      </c>
      <c r="M116" s="92">
        <v>309747.40999999997</v>
      </c>
      <c r="N116" s="92"/>
      <c r="O116" s="106" t="s">
        <v>481</v>
      </c>
      <c r="P116" s="92" t="s">
        <v>31</v>
      </c>
      <c r="Q116" s="93">
        <v>44651</v>
      </c>
      <c r="R116" s="93">
        <v>44651</v>
      </c>
      <c r="S116" s="92"/>
    </row>
    <row r="117" spans="1:19" x14ac:dyDescent="0.2">
      <c r="A117" s="92">
        <v>2022</v>
      </c>
      <c r="B117" s="93">
        <v>44562</v>
      </c>
      <c r="C117" s="93">
        <v>44651</v>
      </c>
      <c r="D117" s="92">
        <v>3000</v>
      </c>
      <c r="E117" s="92">
        <v>3900</v>
      </c>
      <c r="F117" s="107" t="s">
        <v>449</v>
      </c>
      <c r="G117" s="105" t="s">
        <v>450</v>
      </c>
      <c r="H117" s="92">
        <v>400000</v>
      </c>
      <c r="I117" s="92">
        <v>400000</v>
      </c>
      <c r="J117" s="92">
        <v>0</v>
      </c>
      <c r="K117" s="92">
        <v>0</v>
      </c>
      <c r="L117" s="92">
        <v>0</v>
      </c>
      <c r="M117" s="92">
        <v>0</v>
      </c>
      <c r="N117" s="92"/>
      <c r="O117" s="106" t="s">
        <v>481</v>
      </c>
      <c r="P117" s="92" t="s">
        <v>31</v>
      </c>
      <c r="Q117" s="93">
        <v>44651</v>
      </c>
      <c r="R117" s="93">
        <v>44651</v>
      </c>
      <c r="S117" s="92"/>
    </row>
    <row r="118" spans="1:19" x14ac:dyDescent="0.2">
      <c r="A118" s="92">
        <v>2022</v>
      </c>
      <c r="B118" s="93">
        <v>44562</v>
      </c>
      <c r="C118" s="93">
        <v>44651</v>
      </c>
      <c r="D118" s="92">
        <v>3000</v>
      </c>
      <c r="E118" s="92">
        <v>3900</v>
      </c>
      <c r="F118" s="107" t="s">
        <v>451</v>
      </c>
      <c r="G118" s="105" t="s">
        <v>452</v>
      </c>
      <c r="H118" s="92">
        <v>133183480.63000001</v>
      </c>
      <c r="I118" s="92">
        <v>133261394.38000001</v>
      </c>
      <c r="J118" s="92">
        <v>91579661.439999968</v>
      </c>
      <c r="K118" s="92">
        <v>41681732.939999998</v>
      </c>
      <c r="L118" s="92">
        <v>41681732.939999998</v>
      </c>
      <c r="M118" s="92">
        <v>41681732.939999998</v>
      </c>
      <c r="N118" s="92"/>
      <c r="O118" s="106" t="s">
        <v>481</v>
      </c>
      <c r="P118" s="92" t="s">
        <v>31</v>
      </c>
      <c r="Q118" s="93">
        <v>44651</v>
      </c>
      <c r="R118" s="93">
        <v>44651</v>
      </c>
      <c r="S118" s="92"/>
    </row>
    <row r="119" spans="1:19" x14ac:dyDescent="0.2">
      <c r="A119" s="92">
        <v>2022</v>
      </c>
      <c r="B119" s="93">
        <v>44562</v>
      </c>
      <c r="C119" s="93">
        <v>44651</v>
      </c>
      <c r="D119" s="92">
        <v>3000</v>
      </c>
      <c r="E119" s="92">
        <v>3900</v>
      </c>
      <c r="F119" s="107" t="s">
        <v>453</v>
      </c>
      <c r="G119" s="105" t="s">
        <v>454</v>
      </c>
      <c r="H119" s="92">
        <v>291554862.66000003</v>
      </c>
      <c r="I119" s="92">
        <v>291554862.66000003</v>
      </c>
      <c r="J119" s="92">
        <v>119781240.75000001</v>
      </c>
      <c r="K119" s="92">
        <v>171773621.91000003</v>
      </c>
      <c r="L119" s="92">
        <v>171773621.91000003</v>
      </c>
      <c r="M119" s="92">
        <v>171773621.91000003</v>
      </c>
      <c r="N119" s="92"/>
      <c r="O119" s="106" t="s">
        <v>481</v>
      </c>
      <c r="P119" s="92" t="s">
        <v>31</v>
      </c>
      <c r="Q119" s="93">
        <v>44651</v>
      </c>
      <c r="R119" s="93">
        <v>44651</v>
      </c>
      <c r="S119" s="92"/>
    </row>
    <row r="120" spans="1:19" ht="15" customHeight="1" x14ac:dyDescent="0.2">
      <c r="A120" s="92">
        <v>2022</v>
      </c>
      <c r="B120" s="93">
        <v>44562</v>
      </c>
      <c r="C120" s="93">
        <v>44651</v>
      </c>
      <c r="D120" s="92">
        <v>4000</v>
      </c>
      <c r="E120" s="92">
        <v>4000</v>
      </c>
      <c r="F120" s="104">
        <v>4000</v>
      </c>
      <c r="G120" s="105" t="s">
        <v>455</v>
      </c>
      <c r="H120" s="92">
        <v>8425715.1900000013</v>
      </c>
      <c r="I120" s="92">
        <v>17887488.5</v>
      </c>
      <c r="J120" s="92">
        <v>6527024.7800000003</v>
      </c>
      <c r="K120" s="92">
        <v>2934748.5300000003</v>
      </c>
      <c r="L120" s="92">
        <v>2934748.5300000003</v>
      </c>
      <c r="M120" s="92">
        <v>2934748.5300000003</v>
      </c>
      <c r="N120" s="92" t="s">
        <v>232</v>
      </c>
      <c r="O120" s="106" t="s">
        <v>481</v>
      </c>
      <c r="P120" s="92" t="s">
        <v>31</v>
      </c>
      <c r="Q120" s="93">
        <v>44651</v>
      </c>
      <c r="R120" s="93">
        <v>44651</v>
      </c>
      <c r="S120" s="92" t="s">
        <v>261</v>
      </c>
    </row>
    <row r="121" spans="1:19" x14ac:dyDescent="0.2">
      <c r="A121" s="92">
        <v>2022</v>
      </c>
      <c r="B121" s="93">
        <v>44562</v>
      </c>
      <c r="C121" s="93">
        <v>44651</v>
      </c>
      <c r="D121" s="92">
        <v>4000</v>
      </c>
      <c r="E121" s="92">
        <v>4200</v>
      </c>
      <c r="F121" s="107" t="s">
        <v>456</v>
      </c>
      <c r="G121" s="105" t="s">
        <v>457</v>
      </c>
      <c r="H121" s="92">
        <v>8375715.1900000004</v>
      </c>
      <c r="I121" s="92">
        <v>8375715.1900000004</v>
      </c>
      <c r="J121" s="92">
        <v>0</v>
      </c>
      <c r="K121" s="92">
        <v>0</v>
      </c>
      <c r="L121" s="92">
        <v>0</v>
      </c>
      <c r="M121" s="92">
        <v>0</v>
      </c>
      <c r="N121" s="92"/>
      <c r="O121" s="106" t="s">
        <v>481</v>
      </c>
      <c r="P121" s="92" t="s">
        <v>31</v>
      </c>
      <c r="Q121" s="93">
        <v>44651</v>
      </c>
      <c r="R121" s="93">
        <v>44651</v>
      </c>
      <c r="S121" s="92"/>
    </row>
    <row r="122" spans="1:19" x14ac:dyDescent="0.2">
      <c r="A122" s="92">
        <v>2022</v>
      </c>
      <c r="B122" s="93">
        <v>44562</v>
      </c>
      <c r="C122" s="93">
        <v>44651</v>
      </c>
      <c r="D122" s="92">
        <v>4000</v>
      </c>
      <c r="E122" s="92">
        <v>4200</v>
      </c>
      <c r="F122" s="107" t="s">
        <v>458</v>
      </c>
      <c r="G122" s="105" t="s">
        <v>459</v>
      </c>
      <c r="H122" s="92">
        <v>8375715.1900000004</v>
      </c>
      <c r="I122" s="92">
        <v>8375715.1900000004</v>
      </c>
      <c r="J122" s="92">
        <v>0</v>
      </c>
      <c r="K122" s="92">
        <v>0</v>
      </c>
      <c r="L122" s="92">
        <v>0</v>
      </c>
      <c r="M122" s="92">
        <v>0</v>
      </c>
      <c r="N122" s="92"/>
      <c r="O122" s="106" t="s">
        <v>481</v>
      </c>
      <c r="P122" s="92" t="s">
        <v>31</v>
      </c>
      <c r="Q122" s="93">
        <v>44651</v>
      </c>
      <c r="R122" s="93">
        <v>44651</v>
      </c>
      <c r="S122" s="92"/>
    </row>
    <row r="123" spans="1:19" x14ac:dyDescent="0.2">
      <c r="A123" s="92">
        <v>2022</v>
      </c>
      <c r="B123" s="93">
        <v>44562</v>
      </c>
      <c r="C123" s="93">
        <v>44651</v>
      </c>
      <c r="D123" s="92">
        <v>4000</v>
      </c>
      <c r="E123" s="92">
        <v>4400</v>
      </c>
      <c r="F123" s="107" t="s">
        <v>460</v>
      </c>
      <c r="G123" s="105" t="s">
        <v>177</v>
      </c>
      <c r="H123" s="92">
        <v>50000</v>
      </c>
      <c r="I123" s="92">
        <v>50000</v>
      </c>
      <c r="J123" s="92">
        <v>0</v>
      </c>
      <c r="K123" s="92">
        <v>0</v>
      </c>
      <c r="L123" s="92">
        <v>0</v>
      </c>
      <c r="M123" s="92">
        <v>0</v>
      </c>
      <c r="N123" s="92"/>
      <c r="O123" s="106" t="s">
        <v>481</v>
      </c>
      <c r="P123" s="92" t="s">
        <v>31</v>
      </c>
      <c r="Q123" s="93">
        <v>44651</v>
      </c>
      <c r="R123" s="93">
        <v>44651</v>
      </c>
      <c r="S123" s="92"/>
    </row>
    <row r="124" spans="1:19" x14ac:dyDescent="0.2">
      <c r="A124" s="92">
        <v>2022</v>
      </c>
      <c r="B124" s="93">
        <v>44562</v>
      </c>
      <c r="C124" s="93">
        <v>44651</v>
      </c>
      <c r="D124" s="92">
        <v>4000</v>
      </c>
      <c r="E124" s="92">
        <v>4400</v>
      </c>
      <c r="F124" s="107" t="s">
        <v>461</v>
      </c>
      <c r="G124" s="105" t="s">
        <v>462</v>
      </c>
      <c r="H124" s="92">
        <v>50000</v>
      </c>
      <c r="I124" s="92">
        <v>50000</v>
      </c>
      <c r="J124" s="92">
        <v>0</v>
      </c>
      <c r="K124" s="92">
        <v>0</v>
      </c>
      <c r="L124" s="92">
        <v>0</v>
      </c>
      <c r="M124" s="92">
        <v>0</v>
      </c>
      <c r="N124" s="92"/>
      <c r="O124" s="106" t="s">
        <v>481</v>
      </c>
      <c r="P124" s="92" t="s">
        <v>31</v>
      </c>
      <c r="Q124" s="93">
        <v>44651</v>
      </c>
      <c r="R124" s="93">
        <v>44651</v>
      </c>
      <c r="S124" s="92"/>
    </row>
    <row r="125" spans="1:19" x14ac:dyDescent="0.2">
      <c r="A125" s="92">
        <v>2022</v>
      </c>
      <c r="B125" s="93">
        <v>44562</v>
      </c>
      <c r="C125" s="93">
        <v>44651</v>
      </c>
      <c r="D125" s="92">
        <v>4000</v>
      </c>
      <c r="E125" s="92">
        <v>4600</v>
      </c>
      <c r="F125" s="107" t="s">
        <v>463</v>
      </c>
      <c r="G125" s="105" t="s">
        <v>464</v>
      </c>
      <c r="H125" s="92">
        <v>0</v>
      </c>
      <c r="I125" s="92">
        <v>9461773.3100000005</v>
      </c>
      <c r="J125" s="92">
        <v>6527024.7800000003</v>
      </c>
      <c r="K125" s="92">
        <v>2934748.5300000003</v>
      </c>
      <c r="L125" s="92">
        <v>2934748.5300000003</v>
      </c>
      <c r="M125" s="92">
        <v>2934748.5300000003</v>
      </c>
      <c r="N125" s="92"/>
      <c r="O125" s="106" t="s">
        <v>481</v>
      </c>
      <c r="P125" s="92" t="s">
        <v>31</v>
      </c>
      <c r="Q125" s="93">
        <v>44651</v>
      </c>
      <c r="R125" s="93">
        <v>44651</v>
      </c>
      <c r="S125" s="92"/>
    </row>
    <row r="126" spans="1:19" x14ac:dyDescent="0.2">
      <c r="A126" s="92">
        <v>2022</v>
      </c>
      <c r="B126" s="93">
        <v>44562</v>
      </c>
      <c r="C126" s="93">
        <v>44651</v>
      </c>
      <c r="D126" s="92">
        <v>4000</v>
      </c>
      <c r="E126" s="92">
        <v>4600</v>
      </c>
      <c r="F126" s="107" t="s">
        <v>465</v>
      </c>
      <c r="G126" s="105" t="s">
        <v>183</v>
      </c>
      <c r="H126" s="92">
        <v>0</v>
      </c>
      <c r="I126" s="92">
        <v>9461773.3100000005</v>
      </c>
      <c r="J126" s="92">
        <v>6527024.7800000003</v>
      </c>
      <c r="K126" s="92">
        <v>2934748.5300000003</v>
      </c>
      <c r="L126" s="92">
        <v>2934748.5300000003</v>
      </c>
      <c r="M126" s="92">
        <v>2934748.5300000003</v>
      </c>
      <c r="N126" s="92"/>
      <c r="O126" s="106" t="s">
        <v>481</v>
      </c>
      <c r="P126" s="92" t="s">
        <v>31</v>
      </c>
      <c r="Q126" s="93">
        <v>44651</v>
      </c>
      <c r="R126" s="93">
        <v>44651</v>
      </c>
      <c r="S126" s="92"/>
    </row>
    <row r="127" spans="1:19" ht="15" customHeight="1" x14ac:dyDescent="0.2">
      <c r="A127" s="92">
        <v>2022</v>
      </c>
      <c r="B127" s="93">
        <v>44562</v>
      </c>
      <c r="C127" s="93">
        <v>44651</v>
      </c>
      <c r="D127" s="92">
        <v>5000</v>
      </c>
      <c r="E127" s="92">
        <v>5000</v>
      </c>
      <c r="F127" s="104">
        <v>5000</v>
      </c>
      <c r="G127" s="105" t="s">
        <v>184</v>
      </c>
      <c r="H127" s="92">
        <v>0</v>
      </c>
      <c r="I127" s="92">
        <v>0</v>
      </c>
      <c r="J127" s="92">
        <v>0</v>
      </c>
      <c r="K127" s="92">
        <v>0</v>
      </c>
      <c r="L127" s="92">
        <v>0</v>
      </c>
      <c r="M127" s="92">
        <v>0</v>
      </c>
      <c r="N127" s="92"/>
      <c r="O127" s="106" t="s">
        <v>481</v>
      </c>
      <c r="P127" s="92" t="s">
        <v>31</v>
      </c>
      <c r="Q127" s="93">
        <v>44651</v>
      </c>
      <c r="R127" s="93">
        <v>44651</v>
      </c>
      <c r="S127" s="92" t="s">
        <v>261</v>
      </c>
    </row>
    <row r="128" spans="1:19" x14ac:dyDescent="0.2">
      <c r="A128" s="92">
        <v>2022</v>
      </c>
      <c r="B128" s="93">
        <v>44562</v>
      </c>
      <c r="C128" s="93">
        <v>44651</v>
      </c>
      <c r="D128" s="92">
        <v>5000</v>
      </c>
      <c r="E128" s="92">
        <v>5100</v>
      </c>
      <c r="F128" s="107" t="s">
        <v>466</v>
      </c>
      <c r="G128" s="105" t="s">
        <v>185</v>
      </c>
      <c r="H128" s="92">
        <v>0</v>
      </c>
      <c r="I128" s="92">
        <v>0</v>
      </c>
      <c r="J128" s="92">
        <v>0</v>
      </c>
      <c r="K128" s="92">
        <v>0</v>
      </c>
      <c r="L128" s="92">
        <v>0</v>
      </c>
      <c r="M128" s="92">
        <v>0</v>
      </c>
      <c r="N128" s="92"/>
      <c r="O128" s="106" t="s">
        <v>481</v>
      </c>
      <c r="P128" s="92" t="s">
        <v>31</v>
      </c>
      <c r="Q128" s="93">
        <v>44651</v>
      </c>
      <c r="R128" s="93">
        <v>44651</v>
      </c>
      <c r="S128" s="92"/>
    </row>
    <row r="129" spans="1:19" x14ac:dyDescent="0.2">
      <c r="A129" s="92">
        <v>2022</v>
      </c>
      <c r="B129" s="93">
        <v>44562</v>
      </c>
      <c r="C129" s="93">
        <v>44651</v>
      </c>
      <c r="D129" s="92">
        <v>5000</v>
      </c>
      <c r="E129" s="92">
        <v>5100</v>
      </c>
      <c r="F129" s="107" t="s">
        <v>467</v>
      </c>
      <c r="G129" s="105" t="s">
        <v>468</v>
      </c>
      <c r="H129" s="92">
        <v>0</v>
      </c>
      <c r="I129" s="92">
        <v>0</v>
      </c>
      <c r="J129" s="92">
        <v>0</v>
      </c>
      <c r="K129" s="92">
        <v>0</v>
      </c>
      <c r="L129" s="92">
        <v>0</v>
      </c>
      <c r="M129" s="92">
        <v>0</v>
      </c>
      <c r="N129" s="92"/>
      <c r="O129" s="106" t="s">
        <v>481</v>
      </c>
      <c r="P129" s="92" t="s">
        <v>31</v>
      </c>
      <c r="Q129" s="93">
        <v>44651</v>
      </c>
      <c r="R129" s="93">
        <v>44651</v>
      </c>
      <c r="S129" s="92"/>
    </row>
    <row r="130" spans="1:19" x14ac:dyDescent="0.2">
      <c r="A130" s="92">
        <v>2022</v>
      </c>
      <c r="B130" s="93">
        <v>44562</v>
      </c>
      <c r="C130" s="93">
        <v>44651</v>
      </c>
      <c r="D130" s="92">
        <v>5000</v>
      </c>
      <c r="E130" s="92">
        <v>5200</v>
      </c>
      <c r="F130" s="107" t="s">
        <v>469</v>
      </c>
      <c r="G130" s="105" t="s">
        <v>470</v>
      </c>
      <c r="H130" s="92">
        <v>0</v>
      </c>
      <c r="I130" s="92">
        <v>0</v>
      </c>
      <c r="J130" s="92">
        <v>0</v>
      </c>
      <c r="K130" s="92">
        <v>0</v>
      </c>
      <c r="L130" s="92">
        <v>0</v>
      </c>
      <c r="M130" s="92">
        <v>0</v>
      </c>
      <c r="N130" s="92"/>
      <c r="O130" s="106" t="s">
        <v>481</v>
      </c>
      <c r="P130" s="92" t="s">
        <v>31</v>
      </c>
      <c r="Q130" s="93">
        <v>44651</v>
      </c>
      <c r="R130" s="93">
        <v>44651</v>
      </c>
      <c r="S130" s="92"/>
    </row>
    <row r="131" spans="1:19" x14ac:dyDescent="0.2">
      <c r="A131" s="92">
        <v>2022</v>
      </c>
      <c r="B131" s="93">
        <v>44562</v>
      </c>
      <c r="C131" s="93">
        <v>44651</v>
      </c>
      <c r="D131" s="92">
        <v>5000</v>
      </c>
      <c r="E131" s="92">
        <v>5600</v>
      </c>
      <c r="F131" s="107" t="s">
        <v>471</v>
      </c>
      <c r="G131" s="105" t="s">
        <v>472</v>
      </c>
      <c r="H131" s="92">
        <v>0</v>
      </c>
      <c r="I131" s="92">
        <v>0</v>
      </c>
      <c r="J131" s="92">
        <v>0</v>
      </c>
      <c r="K131" s="92">
        <v>0</v>
      </c>
      <c r="L131" s="92">
        <v>0</v>
      </c>
      <c r="M131" s="92">
        <v>0</v>
      </c>
      <c r="N131" s="92"/>
      <c r="O131" s="106" t="s">
        <v>481</v>
      </c>
      <c r="P131" s="92" t="s">
        <v>31</v>
      </c>
      <c r="Q131" s="93">
        <v>44651</v>
      </c>
      <c r="R131" s="93">
        <v>44651</v>
      </c>
      <c r="S131" s="92"/>
    </row>
    <row r="132" spans="1:19" x14ac:dyDescent="0.2">
      <c r="A132" s="92">
        <v>2022</v>
      </c>
      <c r="B132" s="93">
        <v>44562</v>
      </c>
      <c r="C132" s="93">
        <v>44651</v>
      </c>
      <c r="D132" s="92">
        <v>5000</v>
      </c>
      <c r="E132" s="92">
        <v>5600</v>
      </c>
      <c r="F132" s="107" t="s">
        <v>473</v>
      </c>
      <c r="G132" s="105" t="s">
        <v>474</v>
      </c>
      <c r="H132" s="92">
        <v>0</v>
      </c>
      <c r="I132" s="92">
        <v>0</v>
      </c>
      <c r="J132" s="92">
        <v>0</v>
      </c>
      <c r="K132" s="92">
        <v>0</v>
      </c>
      <c r="L132" s="92">
        <v>0</v>
      </c>
      <c r="M132" s="92">
        <v>0</v>
      </c>
      <c r="N132" s="92"/>
      <c r="O132" s="106" t="s">
        <v>481</v>
      </c>
      <c r="P132" s="92" t="s">
        <v>31</v>
      </c>
      <c r="Q132" s="93">
        <v>44651</v>
      </c>
      <c r="R132" s="93">
        <v>44651</v>
      </c>
      <c r="S132" s="92"/>
    </row>
    <row r="133" spans="1:19" ht="15" customHeight="1" x14ac:dyDescent="0.2">
      <c r="A133" s="92">
        <v>2022</v>
      </c>
      <c r="B133" s="93">
        <v>44562</v>
      </c>
      <c r="C133" s="93">
        <v>44651</v>
      </c>
      <c r="D133" s="92">
        <v>6000</v>
      </c>
      <c r="E133" s="92">
        <v>6000</v>
      </c>
      <c r="F133" s="104">
        <v>6000</v>
      </c>
      <c r="G133" s="105" t="s">
        <v>475</v>
      </c>
      <c r="H133" s="92">
        <v>12500000</v>
      </c>
      <c r="I133" s="92">
        <v>12500000</v>
      </c>
      <c r="J133" s="92">
        <v>0</v>
      </c>
      <c r="K133" s="92">
        <v>0</v>
      </c>
      <c r="L133" s="92">
        <v>0</v>
      </c>
      <c r="M133" s="92">
        <v>0</v>
      </c>
      <c r="N133" s="92" t="s">
        <v>225</v>
      </c>
      <c r="O133" s="106" t="s">
        <v>481</v>
      </c>
      <c r="P133" s="92" t="s">
        <v>31</v>
      </c>
      <c r="Q133" s="93">
        <v>44651</v>
      </c>
      <c r="R133" s="93">
        <v>44651</v>
      </c>
      <c r="S133" s="92" t="s">
        <v>261</v>
      </c>
    </row>
    <row r="134" spans="1:19" x14ac:dyDescent="0.2">
      <c r="A134" s="92">
        <v>2022</v>
      </c>
      <c r="B134" s="93">
        <v>44562</v>
      </c>
      <c r="C134" s="93">
        <v>44651</v>
      </c>
      <c r="D134" s="92">
        <v>6000</v>
      </c>
      <c r="E134" s="92">
        <v>6200</v>
      </c>
      <c r="F134" s="107" t="s">
        <v>476</v>
      </c>
      <c r="G134" s="105" t="s">
        <v>477</v>
      </c>
      <c r="H134" s="92">
        <v>12500000</v>
      </c>
      <c r="I134" s="92">
        <v>12500000</v>
      </c>
      <c r="J134" s="92">
        <v>0</v>
      </c>
      <c r="K134" s="92">
        <v>0</v>
      </c>
      <c r="L134" s="92">
        <v>0</v>
      </c>
      <c r="M134" s="92">
        <v>0</v>
      </c>
      <c r="N134" s="92"/>
      <c r="O134" s="106" t="s">
        <v>481</v>
      </c>
      <c r="P134" s="92" t="s">
        <v>31</v>
      </c>
      <c r="Q134" s="93">
        <v>44651</v>
      </c>
      <c r="R134" s="93">
        <v>44651</v>
      </c>
      <c r="S134" s="92"/>
    </row>
    <row r="135" spans="1:19" x14ac:dyDescent="0.2">
      <c r="A135" s="92">
        <v>2022</v>
      </c>
      <c r="B135" s="93">
        <v>44562</v>
      </c>
      <c r="C135" s="93">
        <v>44651</v>
      </c>
      <c r="D135" s="92">
        <v>6000</v>
      </c>
      <c r="E135" s="92">
        <v>6200</v>
      </c>
      <c r="F135" s="107" t="s">
        <v>478</v>
      </c>
      <c r="G135" s="105" t="s">
        <v>479</v>
      </c>
      <c r="H135" s="92">
        <v>12500000</v>
      </c>
      <c r="I135" s="92">
        <v>12500000</v>
      </c>
      <c r="J135" s="92">
        <v>0</v>
      </c>
      <c r="K135" s="92">
        <v>0</v>
      </c>
      <c r="L135" s="92">
        <v>0</v>
      </c>
      <c r="M135" s="92">
        <v>0</v>
      </c>
      <c r="N135" s="92"/>
      <c r="O135" s="106" t="s">
        <v>481</v>
      </c>
      <c r="P135" s="92" t="s">
        <v>31</v>
      </c>
      <c r="Q135" s="93">
        <v>44651</v>
      </c>
      <c r="R135" s="93">
        <v>44651</v>
      </c>
      <c r="S135" s="92"/>
    </row>
    <row r="136" spans="1:19" x14ac:dyDescent="0.2">
      <c r="A136" s="110">
        <v>2022</v>
      </c>
      <c r="B136" s="111">
        <v>44652</v>
      </c>
      <c r="C136" s="111">
        <v>44742</v>
      </c>
      <c r="D136" s="112">
        <v>1000</v>
      </c>
      <c r="E136" s="112">
        <v>1000</v>
      </c>
      <c r="F136" s="113">
        <v>1000</v>
      </c>
      <c r="G136" s="114" t="s">
        <v>29</v>
      </c>
      <c r="H136" s="110">
        <v>4712721842.2399998</v>
      </c>
      <c r="I136" s="110">
        <v>4718954832.8999996</v>
      </c>
      <c r="J136" s="110">
        <v>2098778472.3999999</v>
      </c>
      <c r="K136" s="110">
        <v>2620176360.5000005</v>
      </c>
      <c r="L136" s="110">
        <v>2620176360.5000005</v>
      </c>
      <c r="M136" s="110">
        <v>2620176360.5000005</v>
      </c>
      <c r="N136" s="110" t="s">
        <v>30</v>
      </c>
      <c r="O136" s="115" t="s">
        <v>483</v>
      </c>
      <c r="P136" s="110" t="s">
        <v>31</v>
      </c>
      <c r="Q136" s="111">
        <v>44742</v>
      </c>
      <c r="R136" s="111">
        <v>44742</v>
      </c>
      <c r="S136" s="116" t="s">
        <v>261</v>
      </c>
    </row>
    <row r="137" spans="1:19" x14ac:dyDescent="0.2">
      <c r="A137" s="92">
        <v>2022</v>
      </c>
      <c r="B137" s="93">
        <v>44652</v>
      </c>
      <c r="C137" s="93">
        <v>44742</v>
      </c>
      <c r="D137" s="108">
        <v>1000</v>
      </c>
      <c r="E137" s="108">
        <v>1100</v>
      </c>
      <c r="F137" s="107" t="s">
        <v>262</v>
      </c>
      <c r="G137" s="105" t="s">
        <v>263</v>
      </c>
      <c r="H137" s="92">
        <v>1259101587.2900004</v>
      </c>
      <c r="I137" s="92">
        <v>1257329482.7800004</v>
      </c>
      <c r="J137" s="92">
        <v>537171818.01999974</v>
      </c>
      <c r="K137" s="92">
        <v>720157664.76000023</v>
      </c>
      <c r="L137" s="92">
        <v>720157664.76000023</v>
      </c>
      <c r="M137" s="92">
        <v>720157664.76000023</v>
      </c>
      <c r="N137" s="92"/>
      <c r="O137" s="106" t="s">
        <v>483</v>
      </c>
      <c r="P137" s="92" t="s">
        <v>31</v>
      </c>
      <c r="Q137" s="93">
        <v>44742</v>
      </c>
      <c r="R137" s="93">
        <v>44742</v>
      </c>
      <c r="S137" s="109"/>
    </row>
    <row r="138" spans="1:19" x14ac:dyDescent="0.2">
      <c r="A138" s="92">
        <v>2022</v>
      </c>
      <c r="B138" s="93">
        <v>44652</v>
      </c>
      <c r="C138" s="93">
        <v>44742</v>
      </c>
      <c r="D138" s="108">
        <v>1000</v>
      </c>
      <c r="E138" s="108">
        <v>1100</v>
      </c>
      <c r="F138" s="107" t="s">
        <v>264</v>
      </c>
      <c r="G138" s="105" t="s">
        <v>265</v>
      </c>
      <c r="H138" s="92">
        <v>1259101587.2900004</v>
      </c>
      <c r="I138" s="92">
        <v>1257329482.7800004</v>
      </c>
      <c r="J138" s="92">
        <v>537171818.01999974</v>
      </c>
      <c r="K138" s="92">
        <v>720157664.76000023</v>
      </c>
      <c r="L138" s="92">
        <v>720157664.76000023</v>
      </c>
      <c r="M138" s="92">
        <v>720157664.76000023</v>
      </c>
      <c r="N138" s="92"/>
      <c r="O138" s="106" t="s">
        <v>483</v>
      </c>
      <c r="P138" s="92" t="s">
        <v>31</v>
      </c>
      <c r="Q138" s="93">
        <v>44742</v>
      </c>
      <c r="R138" s="93">
        <v>44742</v>
      </c>
      <c r="S138" s="109"/>
    </row>
    <row r="139" spans="1:19" x14ac:dyDescent="0.2">
      <c r="A139" s="92">
        <v>2022</v>
      </c>
      <c r="B139" s="93">
        <v>44652</v>
      </c>
      <c r="C139" s="93">
        <v>44742</v>
      </c>
      <c r="D139" s="108">
        <v>1000</v>
      </c>
      <c r="E139" s="108">
        <v>1200</v>
      </c>
      <c r="F139" s="107" t="s">
        <v>266</v>
      </c>
      <c r="G139" s="105" t="s">
        <v>267</v>
      </c>
      <c r="H139" s="92">
        <v>21742639.079999998</v>
      </c>
      <c r="I139" s="92">
        <v>21742639.079999998</v>
      </c>
      <c r="J139" s="92">
        <v>13273189.32</v>
      </c>
      <c r="K139" s="92">
        <v>8469449.7599999998</v>
      </c>
      <c r="L139" s="92">
        <v>8469449.7599999998</v>
      </c>
      <c r="M139" s="92">
        <v>8469449.7599999998</v>
      </c>
      <c r="N139" s="92"/>
      <c r="O139" s="106" t="s">
        <v>483</v>
      </c>
      <c r="P139" s="92" t="s">
        <v>31</v>
      </c>
      <c r="Q139" s="93">
        <v>44742</v>
      </c>
      <c r="R139" s="93">
        <v>44742</v>
      </c>
      <c r="S139" s="109"/>
    </row>
    <row r="140" spans="1:19" x14ac:dyDescent="0.2">
      <c r="A140" s="92">
        <v>2022</v>
      </c>
      <c r="B140" s="93">
        <v>44652</v>
      </c>
      <c r="C140" s="93">
        <v>44742</v>
      </c>
      <c r="D140" s="108">
        <v>1000</v>
      </c>
      <c r="E140" s="108">
        <v>1200</v>
      </c>
      <c r="F140" s="107" t="s">
        <v>268</v>
      </c>
      <c r="G140" s="105" t="s">
        <v>269</v>
      </c>
      <c r="H140" s="92">
        <v>21742639.079999998</v>
      </c>
      <c r="I140" s="92">
        <v>21742639.079999998</v>
      </c>
      <c r="J140" s="92">
        <v>13273189.32</v>
      </c>
      <c r="K140" s="92">
        <v>8469449.7599999998</v>
      </c>
      <c r="L140" s="92">
        <v>8469449.7599999998</v>
      </c>
      <c r="M140" s="92">
        <v>8469449.7599999998</v>
      </c>
      <c r="N140" s="92"/>
      <c r="O140" s="106" t="s">
        <v>483</v>
      </c>
      <c r="P140" s="92" t="s">
        <v>31</v>
      </c>
      <c r="Q140" s="93">
        <v>44742</v>
      </c>
      <c r="R140" s="93">
        <v>44742</v>
      </c>
      <c r="S140" s="109"/>
    </row>
    <row r="141" spans="1:19" x14ac:dyDescent="0.2">
      <c r="A141" s="92">
        <v>2022</v>
      </c>
      <c r="B141" s="93">
        <v>44652</v>
      </c>
      <c r="C141" s="93">
        <v>44742</v>
      </c>
      <c r="D141" s="108">
        <v>1000</v>
      </c>
      <c r="E141" s="108">
        <v>1300</v>
      </c>
      <c r="F141" s="107" t="s">
        <v>270</v>
      </c>
      <c r="G141" s="105" t="s">
        <v>210</v>
      </c>
      <c r="H141" s="92">
        <v>736493989.8499999</v>
      </c>
      <c r="I141" s="92">
        <v>740067722.73000002</v>
      </c>
      <c r="J141" s="92">
        <v>367701174.36000001</v>
      </c>
      <c r="K141" s="92">
        <v>372366548.37</v>
      </c>
      <c r="L141" s="92">
        <v>372366548.37</v>
      </c>
      <c r="M141" s="92">
        <v>372366548.37</v>
      </c>
      <c r="N141" s="92"/>
      <c r="O141" s="106" t="s">
        <v>483</v>
      </c>
      <c r="P141" s="92" t="s">
        <v>31</v>
      </c>
      <c r="Q141" s="93">
        <v>44742</v>
      </c>
      <c r="R141" s="93">
        <v>44742</v>
      </c>
      <c r="S141" s="109"/>
    </row>
    <row r="142" spans="1:19" x14ac:dyDescent="0.2">
      <c r="A142" s="92">
        <v>2022</v>
      </c>
      <c r="B142" s="93">
        <v>44652</v>
      </c>
      <c r="C142" s="93">
        <v>44742</v>
      </c>
      <c r="D142" s="108">
        <v>1000</v>
      </c>
      <c r="E142" s="108">
        <v>1300</v>
      </c>
      <c r="F142" s="107" t="s">
        <v>271</v>
      </c>
      <c r="G142" s="105" t="s">
        <v>272</v>
      </c>
      <c r="H142" s="92">
        <v>20760492.079999998</v>
      </c>
      <c r="I142" s="92">
        <v>19798617.909999996</v>
      </c>
      <c r="J142" s="92">
        <v>11027089.859999999</v>
      </c>
      <c r="K142" s="92">
        <v>8771528.0500000007</v>
      </c>
      <c r="L142" s="92">
        <v>8771528.0500000007</v>
      </c>
      <c r="M142" s="92">
        <v>8771528.0500000007</v>
      </c>
      <c r="N142" s="92"/>
      <c r="O142" s="106" t="s">
        <v>483</v>
      </c>
      <c r="P142" s="92" t="s">
        <v>31</v>
      </c>
      <c r="Q142" s="93">
        <v>44742</v>
      </c>
      <c r="R142" s="93">
        <v>44742</v>
      </c>
      <c r="S142" s="109"/>
    </row>
    <row r="143" spans="1:19" x14ac:dyDescent="0.2">
      <c r="A143" s="92">
        <v>2022</v>
      </c>
      <c r="B143" s="93">
        <v>44652</v>
      </c>
      <c r="C143" s="93">
        <v>44742</v>
      </c>
      <c r="D143" s="108">
        <v>1000</v>
      </c>
      <c r="E143" s="108">
        <v>1300</v>
      </c>
      <c r="F143" s="107" t="s">
        <v>273</v>
      </c>
      <c r="G143" s="105" t="s">
        <v>39</v>
      </c>
      <c r="H143" s="92">
        <v>26816830.580000002</v>
      </c>
      <c r="I143" s="92">
        <v>26826007.350000005</v>
      </c>
      <c r="J143" s="92">
        <v>26790170</v>
      </c>
      <c r="K143" s="92">
        <v>35837.35</v>
      </c>
      <c r="L143" s="92">
        <v>35837.35</v>
      </c>
      <c r="M143" s="92">
        <v>35837.35</v>
      </c>
      <c r="N143" s="92"/>
      <c r="O143" s="106" t="s">
        <v>483</v>
      </c>
      <c r="P143" s="92" t="s">
        <v>31</v>
      </c>
      <c r="Q143" s="93">
        <v>44742</v>
      </c>
      <c r="R143" s="93">
        <v>44742</v>
      </c>
      <c r="S143" s="109"/>
    </row>
    <row r="144" spans="1:19" x14ac:dyDescent="0.2">
      <c r="A144" s="92">
        <v>2022</v>
      </c>
      <c r="B144" s="93">
        <v>44652</v>
      </c>
      <c r="C144" s="93">
        <v>44742</v>
      </c>
      <c r="D144" s="108">
        <v>1000</v>
      </c>
      <c r="E144" s="108">
        <v>1300</v>
      </c>
      <c r="F144" s="107" t="s">
        <v>274</v>
      </c>
      <c r="G144" s="105" t="s">
        <v>275</v>
      </c>
      <c r="H144" s="92">
        <v>25682.09</v>
      </c>
      <c r="I144" s="92">
        <v>65990.59</v>
      </c>
      <c r="J144" s="92">
        <v>0</v>
      </c>
      <c r="K144" s="92">
        <v>65990.59</v>
      </c>
      <c r="L144" s="92">
        <v>65990.59</v>
      </c>
      <c r="M144" s="92">
        <v>65990.59</v>
      </c>
      <c r="N144" s="92"/>
      <c r="O144" s="106" t="s">
        <v>483</v>
      </c>
      <c r="P144" s="92" t="s">
        <v>31</v>
      </c>
      <c r="Q144" s="93">
        <v>44742</v>
      </c>
      <c r="R144" s="93">
        <v>44742</v>
      </c>
      <c r="S144" s="109"/>
    </row>
    <row r="145" spans="1:19" x14ac:dyDescent="0.2">
      <c r="A145" s="92">
        <v>2022</v>
      </c>
      <c r="B145" s="93">
        <v>44652</v>
      </c>
      <c r="C145" s="93">
        <v>44742</v>
      </c>
      <c r="D145" s="108">
        <v>1000</v>
      </c>
      <c r="E145" s="108">
        <v>1300</v>
      </c>
      <c r="F145" s="107" t="s">
        <v>276</v>
      </c>
      <c r="G145" s="105" t="s">
        <v>41</v>
      </c>
      <c r="H145" s="92">
        <v>145981130.88</v>
      </c>
      <c r="I145" s="92">
        <v>151443550.94999999</v>
      </c>
      <c r="J145" s="92">
        <v>81947270.949999988</v>
      </c>
      <c r="K145" s="92">
        <v>69496280</v>
      </c>
      <c r="L145" s="92">
        <v>69496280</v>
      </c>
      <c r="M145" s="92">
        <v>69496280</v>
      </c>
      <c r="N145" s="92"/>
      <c r="O145" s="106" t="s">
        <v>483</v>
      </c>
      <c r="P145" s="92" t="s">
        <v>31</v>
      </c>
      <c r="Q145" s="93">
        <v>44742</v>
      </c>
      <c r="R145" s="93">
        <v>44742</v>
      </c>
      <c r="S145" s="109"/>
    </row>
    <row r="146" spans="1:19" x14ac:dyDescent="0.2">
      <c r="A146" s="92">
        <v>2022</v>
      </c>
      <c r="B146" s="93">
        <v>44652</v>
      </c>
      <c r="C146" s="93">
        <v>44742</v>
      </c>
      <c r="D146" s="108">
        <v>1000</v>
      </c>
      <c r="E146" s="108">
        <v>1300</v>
      </c>
      <c r="F146" s="107" t="s">
        <v>277</v>
      </c>
      <c r="G146" s="105" t="s">
        <v>278</v>
      </c>
      <c r="H146" s="92">
        <v>542909854.21999991</v>
      </c>
      <c r="I146" s="92">
        <v>541933555.92999995</v>
      </c>
      <c r="J146" s="92">
        <v>247936643.55000001</v>
      </c>
      <c r="K146" s="92">
        <v>293996912.38</v>
      </c>
      <c r="L146" s="92">
        <v>293996912.38</v>
      </c>
      <c r="M146" s="92">
        <v>293996912.38</v>
      </c>
      <c r="N146" s="92"/>
      <c r="O146" s="106" t="s">
        <v>483</v>
      </c>
      <c r="P146" s="92" t="s">
        <v>31</v>
      </c>
      <c r="Q146" s="93">
        <v>44742</v>
      </c>
      <c r="R146" s="93">
        <v>44742</v>
      </c>
      <c r="S146" s="109"/>
    </row>
    <row r="147" spans="1:19" x14ac:dyDescent="0.2">
      <c r="A147" s="92">
        <v>2022</v>
      </c>
      <c r="B147" s="93">
        <v>44652</v>
      </c>
      <c r="C147" s="93">
        <v>44742</v>
      </c>
      <c r="D147" s="108">
        <v>1000</v>
      </c>
      <c r="E147" s="108">
        <v>1400</v>
      </c>
      <c r="F147" s="107" t="s">
        <v>279</v>
      </c>
      <c r="G147" s="105" t="s">
        <v>280</v>
      </c>
      <c r="H147" s="92">
        <v>603210088.26999998</v>
      </c>
      <c r="I147" s="92">
        <v>603675340.7700001</v>
      </c>
      <c r="J147" s="92">
        <v>303897465.17000002</v>
      </c>
      <c r="K147" s="92">
        <v>299777875.60000002</v>
      </c>
      <c r="L147" s="92">
        <v>299777875.60000002</v>
      </c>
      <c r="M147" s="92">
        <v>299777875.60000002</v>
      </c>
      <c r="N147" s="92"/>
      <c r="O147" s="106" t="s">
        <v>483</v>
      </c>
      <c r="P147" s="92" t="s">
        <v>31</v>
      </c>
      <c r="Q147" s="93">
        <v>44742</v>
      </c>
      <c r="R147" s="93">
        <v>44742</v>
      </c>
      <c r="S147" s="109"/>
    </row>
    <row r="148" spans="1:19" x14ac:dyDescent="0.2">
      <c r="A148" s="92">
        <v>2022</v>
      </c>
      <c r="B148" s="93">
        <v>44652</v>
      </c>
      <c r="C148" s="93">
        <v>44742</v>
      </c>
      <c r="D148" s="108">
        <v>1000</v>
      </c>
      <c r="E148" s="108">
        <v>1400</v>
      </c>
      <c r="F148" s="107" t="s">
        <v>281</v>
      </c>
      <c r="G148" s="105" t="s">
        <v>44</v>
      </c>
      <c r="H148" s="92">
        <v>195480815.55000004</v>
      </c>
      <c r="I148" s="92">
        <v>195704494.82000005</v>
      </c>
      <c r="J148" s="92">
        <v>95867081.220000029</v>
      </c>
      <c r="K148" s="92">
        <v>99837413.600000054</v>
      </c>
      <c r="L148" s="92">
        <v>99837413.600000054</v>
      </c>
      <c r="M148" s="92">
        <v>99837413.600000054</v>
      </c>
      <c r="N148" s="92"/>
      <c r="O148" s="106" t="s">
        <v>483</v>
      </c>
      <c r="P148" s="92" t="s">
        <v>31</v>
      </c>
      <c r="Q148" s="93">
        <v>44742</v>
      </c>
      <c r="R148" s="93">
        <v>44742</v>
      </c>
      <c r="S148" s="109"/>
    </row>
    <row r="149" spans="1:19" x14ac:dyDescent="0.2">
      <c r="A149" s="92">
        <v>2022</v>
      </c>
      <c r="B149" s="93">
        <v>44652</v>
      </c>
      <c r="C149" s="93">
        <v>44742</v>
      </c>
      <c r="D149" s="108">
        <v>1000</v>
      </c>
      <c r="E149" s="108">
        <v>1400</v>
      </c>
      <c r="F149" s="107" t="s">
        <v>282</v>
      </c>
      <c r="G149" s="105" t="s">
        <v>45</v>
      </c>
      <c r="H149" s="92">
        <v>114351084.78</v>
      </c>
      <c r="I149" s="92">
        <v>114445648.09999999</v>
      </c>
      <c r="J149" s="92">
        <v>59905191.669999994</v>
      </c>
      <c r="K149" s="92">
        <v>54540456.429999985</v>
      </c>
      <c r="L149" s="92">
        <v>54540456.429999985</v>
      </c>
      <c r="M149" s="92">
        <v>54540456.429999985</v>
      </c>
      <c r="N149" s="92"/>
      <c r="O149" s="106" t="s">
        <v>483</v>
      </c>
      <c r="P149" s="92" t="s">
        <v>31</v>
      </c>
      <c r="Q149" s="93">
        <v>44742</v>
      </c>
      <c r="R149" s="93">
        <v>44742</v>
      </c>
      <c r="S149" s="109"/>
    </row>
    <row r="150" spans="1:19" x14ac:dyDescent="0.2">
      <c r="A150" s="92">
        <v>2022</v>
      </c>
      <c r="B150" s="93">
        <v>44652</v>
      </c>
      <c r="C150" s="93">
        <v>44742</v>
      </c>
      <c r="D150" s="108">
        <v>1000</v>
      </c>
      <c r="E150" s="108">
        <v>1400</v>
      </c>
      <c r="F150" s="107" t="s">
        <v>283</v>
      </c>
      <c r="G150" s="105" t="s">
        <v>46</v>
      </c>
      <c r="H150" s="92">
        <v>130978425.53</v>
      </c>
      <c r="I150" s="92">
        <v>131123993.68000001</v>
      </c>
      <c r="J150" s="92">
        <v>68352844.469999999</v>
      </c>
      <c r="K150" s="92">
        <v>62771149.209999986</v>
      </c>
      <c r="L150" s="92">
        <v>62771149.209999986</v>
      </c>
      <c r="M150" s="92">
        <v>62771149.209999986</v>
      </c>
      <c r="N150" s="92"/>
      <c r="O150" s="106" t="s">
        <v>483</v>
      </c>
      <c r="P150" s="92" t="s">
        <v>31</v>
      </c>
      <c r="Q150" s="93">
        <v>44742</v>
      </c>
      <c r="R150" s="93">
        <v>44742</v>
      </c>
      <c r="S150" s="109"/>
    </row>
    <row r="151" spans="1:19" x14ac:dyDescent="0.2">
      <c r="A151" s="92">
        <v>2022</v>
      </c>
      <c r="B151" s="93">
        <v>44652</v>
      </c>
      <c r="C151" s="93">
        <v>44742</v>
      </c>
      <c r="D151" s="108">
        <v>1000</v>
      </c>
      <c r="E151" s="108">
        <v>1400</v>
      </c>
      <c r="F151" s="107" t="s">
        <v>284</v>
      </c>
      <c r="G151" s="105" t="s">
        <v>47</v>
      </c>
      <c r="H151" s="92">
        <v>49018676.699999996</v>
      </c>
      <c r="I151" s="92">
        <v>49020118.459999993</v>
      </c>
      <c r="J151" s="92">
        <v>24449327.900000002</v>
      </c>
      <c r="K151" s="92">
        <v>24570790.559999995</v>
      </c>
      <c r="L151" s="92">
        <v>24570790.559999995</v>
      </c>
      <c r="M151" s="92">
        <v>24570790.559999995</v>
      </c>
      <c r="N151" s="92"/>
      <c r="O151" s="106" t="s">
        <v>483</v>
      </c>
      <c r="P151" s="92" t="s">
        <v>31</v>
      </c>
      <c r="Q151" s="93">
        <v>44742</v>
      </c>
      <c r="R151" s="93">
        <v>44742</v>
      </c>
      <c r="S151" s="109"/>
    </row>
    <row r="152" spans="1:19" x14ac:dyDescent="0.2">
      <c r="A152" s="92">
        <v>2022</v>
      </c>
      <c r="B152" s="93">
        <v>44652</v>
      </c>
      <c r="C152" s="93">
        <v>44742</v>
      </c>
      <c r="D152" s="108">
        <v>1000</v>
      </c>
      <c r="E152" s="108">
        <v>1400</v>
      </c>
      <c r="F152" s="107" t="s">
        <v>285</v>
      </c>
      <c r="G152" s="105" t="s">
        <v>48</v>
      </c>
      <c r="H152" s="92">
        <v>80839806.720000029</v>
      </c>
      <c r="I152" s="92">
        <v>80839806.720000029</v>
      </c>
      <c r="J152" s="92">
        <v>39682284.329999998</v>
      </c>
      <c r="K152" s="92">
        <v>41157522.390000008</v>
      </c>
      <c r="L152" s="92">
        <v>41157522.390000008</v>
      </c>
      <c r="M152" s="92">
        <v>41157522.390000008</v>
      </c>
      <c r="N152" s="92"/>
      <c r="O152" s="106" t="s">
        <v>483</v>
      </c>
      <c r="P152" s="92" t="s">
        <v>31</v>
      </c>
      <c r="Q152" s="93">
        <v>44742</v>
      </c>
      <c r="R152" s="93">
        <v>44742</v>
      </c>
      <c r="S152" s="109"/>
    </row>
    <row r="153" spans="1:19" x14ac:dyDescent="0.2">
      <c r="A153" s="92">
        <v>2022</v>
      </c>
      <c r="B153" s="93">
        <v>44652</v>
      </c>
      <c r="C153" s="93">
        <v>44742</v>
      </c>
      <c r="D153" s="108">
        <v>1000</v>
      </c>
      <c r="E153" s="108">
        <v>1400</v>
      </c>
      <c r="F153" s="107" t="s">
        <v>286</v>
      </c>
      <c r="G153" s="105" t="s">
        <v>49</v>
      </c>
      <c r="H153" s="92">
        <v>32541278.990000006</v>
      </c>
      <c r="I153" s="92">
        <v>32541278.990000006</v>
      </c>
      <c r="J153" s="92">
        <v>15640735.580000002</v>
      </c>
      <c r="K153" s="92">
        <v>16900543.409999996</v>
      </c>
      <c r="L153" s="92">
        <v>16900543.409999996</v>
      </c>
      <c r="M153" s="92">
        <v>16900543.409999996</v>
      </c>
      <c r="N153" s="92"/>
      <c r="O153" s="106" t="s">
        <v>483</v>
      </c>
      <c r="P153" s="92" t="s">
        <v>31</v>
      </c>
      <c r="Q153" s="93">
        <v>44742</v>
      </c>
      <c r="R153" s="93">
        <v>44742</v>
      </c>
      <c r="S153" s="109"/>
    </row>
    <row r="154" spans="1:19" x14ac:dyDescent="0.2">
      <c r="A154" s="92">
        <v>2022</v>
      </c>
      <c r="B154" s="93">
        <v>44652</v>
      </c>
      <c r="C154" s="93">
        <v>44742</v>
      </c>
      <c r="D154" s="108">
        <v>1000</v>
      </c>
      <c r="E154" s="108">
        <v>1500</v>
      </c>
      <c r="F154" s="107" t="s">
        <v>287</v>
      </c>
      <c r="G154" s="105" t="s">
        <v>62</v>
      </c>
      <c r="H154" s="92">
        <v>2014701240.9000001</v>
      </c>
      <c r="I154" s="92">
        <v>2018806274.8299999</v>
      </c>
      <c r="J154" s="92">
        <v>842736430.19999969</v>
      </c>
      <c r="K154" s="92">
        <v>1176069844.6300001</v>
      </c>
      <c r="L154" s="92">
        <v>1176069844.6300001</v>
      </c>
      <c r="M154" s="92">
        <v>1176069844.6300001</v>
      </c>
      <c r="N154" s="92"/>
      <c r="O154" s="106" t="s">
        <v>483</v>
      </c>
      <c r="P154" s="92" t="s">
        <v>31</v>
      </c>
      <c r="Q154" s="93">
        <v>44742</v>
      </c>
      <c r="R154" s="93">
        <v>44742</v>
      </c>
      <c r="S154" s="109"/>
    </row>
    <row r="155" spans="1:19" x14ac:dyDescent="0.2">
      <c r="A155" s="92">
        <v>2022</v>
      </c>
      <c r="B155" s="93">
        <v>44652</v>
      </c>
      <c r="C155" s="93">
        <v>44742</v>
      </c>
      <c r="D155" s="108">
        <v>1000</v>
      </c>
      <c r="E155" s="108">
        <v>1500</v>
      </c>
      <c r="F155" s="107" t="s">
        <v>288</v>
      </c>
      <c r="G155" s="105" t="s">
        <v>51</v>
      </c>
      <c r="H155" s="92">
        <v>77472296.849999979</v>
      </c>
      <c r="I155" s="92">
        <v>77333372.709999979</v>
      </c>
      <c r="J155" s="92">
        <v>33998395.329999991</v>
      </c>
      <c r="K155" s="92">
        <v>43334977.379999988</v>
      </c>
      <c r="L155" s="92">
        <v>43334977.379999988</v>
      </c>
      <c r="M155" s="92">
        <v>43334977.379999988</v>
      </c>
      <c r="N155" s="92"/>
      <c r="O155" s="106" t="s">
        <v>483</v>
      </c>
      <c r="P155" s="92" t="s">
        <v>31</v>
      </c>
      <c r="Q155" s="93">
        <v>44742</v>
      </c>
      <c r="R155" s="93">
        <v>44742</v>
      </c>
      <c r="S155" s="109"/>
    </row>
    <row r="156" spans="1:19" x14ac:dyDescent="0.2">
      <c r="A156" s="92">
        <v>2022</v>
      </c>
      <c r="B156" s="93">
        <v>44652</v>
      </c>
      <c r="C156" s="93">
        <v>44742</v>
      </c>
      <c r="D156" s="108">
        <v>1000</v>
      </c>
      <c r="E156" s="108">
        <v>1500</v>
      </c>
      <c r="F156" s="107" t="s">
        <v>289</v>
      </c>
      <c r="G156" s="105" t="s">
        <v>52</v>
      </c>
      <c r="H156" s="92">
        <v>481498809.97999996</v>
      </c>
      <c r="I156" s="92">
        <v>479571385.76999992</v>
      </c>
      <c r="J156" s="92">
        <v>227066600.17999998</v>
      </c>
      <c r="K156" s="92">
        <v>252504785.59000003</v>
      </c>
      <c r="L156" s="92">
        <v>252504785.59000003</v>
      </c>
      <c r="M156" s="92">
        <v>252504785.59000003</v>
      </c>
      <c r="N156" s="92"/>
      <c r="O156" s="106" t="s">
        <v>483</v>
      </c>
      <c r="P156" s="92" t="s">
        <v>31</v>
      </c>
      <c r="Q156" s="93">
        <v>44742</v>
      </c>
      <c r="R156" s="93">
        <v>44742</v>
      </c>
      <c r="S156" s="109"/>
    </row>
    <row r="157" spans="1:19" x14ac:dyDescent="0.2">
      <c r="A157" s="92">
        <v>2022</v>
      </c>
      <c r="B157" s="93">
        <v>44652</v>
      </c>
      <c r="C157" s="93">
        <v>44742</v>
      </c>
      <c r="D157" s="108">
        <v>1000</v>
      </c>
      <c r="E157" s="108">
        <v>1500</v>
      </c>
      <c r="F157" s="107" t="s">
        <v>290</v>
      </c>
      <c r="G157" s="105" t="s">
        <v>54</v>
      </c>
      <c r="H157" s="92">
        <v>390573443.25</v>
      </c>
      <c r="I157" s="92">
        <v>390573443.25</v>
      </c>
      <c r="J157" s="92">
        <v>97738993.499999985</v>
      </c>
      <c r="K157" s="92">
        <v>292834449.75</v>
      </c>
      <c r="L157" s="92">
        <v>292834449.75</v>
      </c>
      <c r="M157" s="92">
        <v>292834449.75</v>
      </c>
      <c r="N157" s="92"/>
      <c r="O157" s="106" t="s">
        <v>483</v>
      </c>
      <c r="P157" s="92" t="s">
        <v>31</v>
      </c>
      <c r="Q157" s="93">
        <v>44742</v>
      </c>
      <c r="R157" s="93">
        <v>44742</v>
      </c>
      <c r="S157" s="109"/>
    </row>
    <row r="158" spans="1:19" x14ac:dyDescent="0.2">
      <c r="A158" s="92">
        <v>2022</v>
      </c>
      <c r="B158" s="93">
        <v>44652</v>
      </c>
      <c r="C158" s="93">
        <v>44742</v>
      </c>
      <c r="D158" s="108">
        <v>1000</v>
      </c>
      <c r="E158" s="108">
        <v>1500</v>
      </c>
      <c r="F158" s="107" t="s">
        <v>291</v>
      </c>
      <c r="G158" s="105" t="s">
        <v>55</v>
      </c>
      <c r="H158" s="92">
        <v>1800000</v>
      </c>
      <c r="I158" s="92">
        <v>1658199.77</v>
      </c>
      <c r="J158" s="92">
        <v>313886.14999999991</v>
      </c>
      <c r="K158" s="92">
        <v>1344313.62</v>
      </c>
      <c r="L158" s="92">
        <v>1344313.62</v>
      </c>
      <c r="M158" s="92">
        <v>1344313.62</v>
      </c>
      <c r="N158" s="92"/>
      <c r="O158" s="106" t="s">
        <v>483</v>
      </c>
      <c r="P158" s="92" t="s">
        <v>31</v>
      </c>
      <c r="Q158" s="93">
        <v>44742</v>
      </c>
      <c r="R158" s="93">
        <v>44742</v>
      </c>
      <c r="S158" s="109"/>
    </row>
    <row r="159" spans="1:19" x14ac:dyDescent="0.2">
      <c r="A159" s="92">
        <v>2022</v>
      </c>
      <c r="B159" s="93">
        <v>44652</v>
      </c>
      <c r="C159" s="93">
        <v>44742</v>
      </c>
      <c r="D159" s="108">
        <v>1000</v>
      </c>
      <c r="E159" s="108">
        <v>1500</v>
      </c>
      <c r="F159" s="107" t="s">
        <v>292</v>
      </c>
      <c r="G159" s="105" t="s">
        <v>293</v>
      </c>
      <c r="H159" s="92">
        <v>225506594.88</v>
      </c>
      <c r="I159" s="92">
        <v>224894896.97999999</v>
      </c>
      <c r="J159" s="92">
        <v>103998466.27999994</v>
      </c>
      <c r="K159" s="92">
        <v>120896430.70000002</v>
      </c>
      <c r="L159" s="92">
        <v>120896430.70000002</v>
      </c>
      <c r="M159" s="92">
        <v>120896430.70000002</v>
      </c>
      <c r="N159" s="92"/>
      <c r="O159" s="106" t="s">
        <v>483</v>
      </c>
      <c r="P159" s="92" t="s">
        <v>31</v>
      </c>
      <c r="Q159" s="93">
        <v>44742</v>
      </c>
      <c r="R159" s="93">
        <v>44742</v>
      </c>
      <c r="S159" s="109"/>
    </row>
    <row r="160" spans="1:19" x14ac:dyDescent="0.2">
      <c r="A160" s="92">
        <v>2022</v>
      </c>
      <c r="B160" s="93">
        <v>44652</v>
      </c>
      <c r="C160" s="93">
        <v>44742</v>
      </c>
      <c r="D160" s="108">
        <v>1000</v>
      </c>
      <c r="E160" s="108">
        <v>1500</v>
      </c>
      <c r="F160" s="107" t="s">
        <v>294</v>
      </c>
      <c r="G160" s="105" t="s">
        <v>57</v>
      </c>
      <c r="H160" s="92">
        <v>1943682</v>
      </c>
      <c r="I160" s="92">
        <v>1914848</v>
      </c>
      <c r="J160" s="92">
        <v>1910348</v>
      </c>
      <c r="K160" s="92">
        <v>4500</v>
      </c>
      <c r="L160" s="92">
        <v>4500</v>
      </c>
      <c r="M160" s="92">
        <v>4500</v>
      </c>
      <c r="N160" s="92"/>
      <c r="O160" s="106" t="s">
        <v>483</v>
      </c>
      <c r="P160" s="92" t="s">
        <v>31</v>
      </c>
      <c r="Q160" s="93">
        <v>44742</v>
      </c>
      <c r="R160" s="93">
        <v>44742</v>
      </c>
      <c r="S160" s="109"/>
    </row>
    <row r="161" spans="1:19" x14ac:dyDescent="0.2">
      <c r="A161" s="92">
        <v>2022</v>
      </c>
      <c r="B161" s="93">
        <v>44652</v>
      </c>
      <c r="C161" s="93">
        <v>44742</v>
      </c>
      <c r="D161" s="108">
        <v>1000</v>
      </c>
      <c r="E161" s="108">
        <v>1500</v>
      </c>
      <c r="F161" s="107" t="s">
        <v>295</v>
      </c>
      <c r="G161" s="105" t="s">
        <v>58</v>
      </c>
      <c r="H161" s="92">
        <v>23737667.900000002</v>
      </c>
      <c r="I161" s="92">
        <v>24385730.750000004</v>
      </c>
      <c r="J161" s="92">
        <v>5005633.8600000013</v>
      </c>
      <c r="K161" s="92">
        <v>19380096.890000012</v>
      </c>
      <c r="L161" s="92">
        <v>19380096.890000012</v>
      </c>
      <c r="M161" s="92">
        <v>19380096.890000012</v>
      </c>
      <c r="N161" s="92"/>
      <c r="O161" s="106" t="s">
        <v>483</v>
      </c>
      <c r="P161" s="92" t="s">
        <v>31</v>
      </c>
      <c r="Q161" s="93">
        <v>44742</v>
      </c>
      <c r="R161" s="93">
        <v>44742</v>
      </c>
      <c r="S161" s="109"/>
    </row>
    <row r="162" spans="1:19" x14ac:dyDescent="0.2">
      <c r="A162" s="92">
        <v>2022</v>
      </c>
      <c r="B162" s="93">
        <v>44652</v>
      </c>
      <c r="C162" s="93">
        <v>44742</v>
      </c>
      <c r="D162" s="108">
        <v>1000</v>
      </c>
      <c r="E162" s="108">
        <v>1500</v>
      </c>
      <c r="F162" s="107" t="s">
        <v>296</v>
      </c>
      <c r="G162" s="105" t="s">
        <v>60</v>
      </c>
      <c r="H162" s="92">
        <v>17119723.850000001</v>
      </c>
      <c r="I162" s="92">
        <v>17119723.850000001</v>
      </c>
      <c r="J162" s="92">
        <v>6156243.4800000023</v>
      </c>
      <c r="K162" s="92">
        <v>10963480.369999999</v>
      </c>
      <c r="L162" s="92">
        <v>10963480.369999999</v>
      </c>
      <c r="M162" s="92">
        <v>10963480.369999999</v>
      </c>
      <c r="N162" s="92"/>
      <c r="O162" s="106" t="s">
        <v>483</v>
      </c>
      <c r="P162" s="92" t="s">
        <v>31</v>
      </c>
      <c r="Q162" s="93">
        <v>44742</v>
      </c>
      <c r="R162" s="93">
        <v>44742</v>
      </c>
      <c r="S162" s="109"/>
    </row>
    <row r="163" spans="1:19" x14ac:dyDescent="0.2">
      <c r="A163" s="92">
        <v>2022</v>
      </c>
      <c r="B163" s="93">
        <v>44652</v>
      </c>
      <c r="C163" s="93">
        <v>44742</v>
      </c>
      <c r="D163" s="108">
        <v>1000</v>
      </c>
      <c r="E163" s="108">
        <v>1500</v>
      </c>
      <c r="F163" s="107" t="s">
        <v>297</v>
      </c>
      <c r="G163" s="105" t="s">
        <v>484</v>
      </c>
      <c r="H163" s="92">
        <v>871387919.04000008</v>
      </c>
      <c r="I163" s="92">
        <v>871054546.46000016</v>
      </c>
      <c r="J163" s="92">
        <v>396164867.10999984</v>
      </c>
      <c r="K163" s="92">
        <v>474889679.35000008</v>
      </c>
      <c r="L163" s="92">
        <v>474889679.35000008</v>
      </c>
      <c r="M163" s="92">
        <v>474889679.35000008</v>
      </c>
      <c r="N163" s="92"/>
      <c r="O163" s="106" t="s">
        <v>483</v>
      </c>
      <c r="P163" s="92" t="s">
        <v>31</v>
      </c>
      <c r="Q163" s="93">
        <v>44742</v>
      </c>
      <c r="R163" s="93">
        <v>44742</v>
      </c>
      <c r="S163" s="109"/>
    </row>
    <row r="164" spans="1:19" x14ac:dyDescent="0.2">
      <c r="A164" s="92">
        <v>2022</v>
      </c>
      <c r="B164" s="93">
        <v>44652</v>
      </c>
      <c r="C164" s="93">
        <v>44742</v>
      </c>
      <c r="D164" s="108">
        <v>1000</v>
      </c>
      <c r="E164" s="108">
        <v>1500</v>
      </c>
      <c r="F164" s="107" t="s">
        <v>299</v>
      </c>
      <c r="G164" s="105" t="s">
        <v>62</v>
      </c>
      <c r="H164" s="92">
        <v>1133400</v>
      </c>
      <c r="I164" s="92">
        <v>7633500</v>
      </c>
      <c r="J164" s="92">
        <v>4381391.6399999997</v>
      </c>
      <c r="K164" s="92">
        <v>3252108.3600000003</v>
      </c>
      <c r="L164" s="92">
        <v>3252108.3600000003</v>
      </c>
      <c r="M164" s="92">
        <v>3252108.3600000003</v>
      </c>
      <c r="N164" s="92"/>
      <c r="O164" s="106" t="s">
        <v>483</v>
      </c>
      <c r="P164" s="92" t="s">
        <v>31</v>
      </c>
      <c r="Q164" s="93">
        <v>44742</v>
      </c>
      <c r="R164" s="93">
        <v>44742</v>
      </c>
      <c r="S164" s="109"/>
    </row>
    <row r="165" spans="1:19" x14ac:dyDescent="0.2">
      <c r="A165" s="92">
        <v>2022</v>
      </c>
      <c r="B165" s="93">
        <v>44652</v>
      </c>
      <c r="C165" s="93">
        <v>44742</v>
      </c>
      <c r="D165" s="108">
        <v>1000</v>
      </c>
      <c r="E165" s="108">
        <v>1700</v>
      </c>
      <c r="F165" s="107" t="s">
        <v>300</v>
      </c>
      <c r="G165" s="105" t="s">
        <v>63</v>
      </c>
      <c r="H165" s="92">
        <v>0</v>
      </c>
      <c r="I165" s="92">
        <v>0</v>
      </c>
      <c r="J165" s="92">
        <v>0</v>
      </c>
      <c r="K165" s="92">
        <v>0</v>
      </c>
      <c r="L165" s="92">
        <v>0</v>
      </c>
      <c r="M165" s="92">
        <v>0</v>
      </c>
      <c r="N165" s="92"/>
      <c r="O165" s="106" t="s">
        <v>483</v>
      </c>
      <c r="P165" s="92" t="s">
        <v>31</v>
      </c>
      <c r="Q165" s="93">
        <v>44742</v>
      </c>
      <c r="R165" s="93">
        <v>44742</v>
      </c>
      <c r="S165" s="109"/>
    </row>
    <row r="166" spans="1:19" x14ac:dyDescent="0.2">
      <c r="A166" s="92">
        <v>2022</v>
      </c>
      <c r="B166" s="93">
        <v>44652</v>
      </c>
      <c r="C166" s="93">
        <v>44742</v>
      </c>
      <c r="D166" s="108">
        <v>1000</v>
      </c>
      <c r="E166" s="108">
        <v>1700</v>
      </c>
      <c r="F166" s="107" t="s">
        <v>301</v>
      </c>
      <c r="G166" s="105" t="s">
        <v>64</v>
      </c>
      <c r="H166" s="92">
        <v>0</v>
      </c>
      <c r="I166" s="92">
        <v>0</v>
      </c>
      <c r="J166" s="92">
        <v>0</v>
      </c>
      <c r="K166" s="92">
        <v>0</v>
      </c>
      <c r="L166" s="92">
        <v>0</v>
      </c>
      <c r="M166" s="92">
        <v>0</v>
      </c>
      <c r="N166" s="92"/>
      <c r="O166" s="106" t="s">
        <v>483</v>
      </c>
      <c r="P166" s="92" t="s">
        <v>31</v>
      </c>
      <c r="Q166" s="93">
        <v>44742</v>
      </c>
      <c r="R166" s="93">
        <v>44742</v>
      </c>
      <c r="S166" s="109"/>
    </row>
    <row r="167" spans="1:19" x14ac:dyDescent="0.2">
      <c r="A167" s="92">
        <v>2022</v>
      </c>
      <c r="B167" s="93">
        <v>44652</v>
      </c>
      <c r="C167" s="93">
        <v>44742</v>
      </c>
      <c r="D167" s="108">
        <v>1000</v>
      </c>
      <c r="E167" s="108">
        <v>1700</v>
      </c>
      <c r="F167" s="107" t="s">
        <v>302</v>
      </c>
      <c r="G167" s="105" t="s">
        <v>303</v>
      </c>
      <c r="H167" s="92">
        <v>0</v>
      </c>
      <c r="I167" s="92">
        <v>0</v>
      </c>
      <c r="J167" s="92">
        <v>0</v>
      </c>
      <c r="K167" s="92">
        <v>0</v>
      </c>
      <c r="L167" s="92">
        <v>0</v>
      </c>
      <c r="M167" s="92">
        <v>0</v>
      </c>
      <c r="N167" s="92"/>
      <c r="O167" s="106" t="s">
        <v>483</v>
      </c>
      <c r="P167" s="92" t="s">
        <v>31</v>
      </c>
      <c r="Q167" s="93">
        <v>44742</v>
      </c>
      <c r="R167" s="93">
        <v>44742</v>
      </c>
      <c r="S167" s="109"/>
    </row>
    <row r="168" spans="1:19" x14ac:dyDescent="0.2">
      <c r="A168" s="92">
        <v>2022</v>
      </c>
      <c r="B168" s="93">
        <v>44652</v>
      </c>
      <c r="C168" s="93">
        <v>44742</v>
      </c>
      <c r="D168" s="108">
        <v>1000</v>
      </c>
      <c r="E168" s="108">
        <v>1700</v>
      </c>
      <c r="F168" s="107" t="s">
        <v>304</v>
      </c>
      <c r="G168" s="105" t="s">
        <v>66</v>
      </c>
      <c r="H168" s="92">
        <v>0</v>
      </c>
      <c r="I168" s="92">
        <v>0</v>
      </c>
      <c r="J168" s="92">
        <v>0</v>
      </c>
      <c r="K168" s="92">
        <v>0</v>
      </c>
      <c r="L168" s="92">
        <v>0</v>
      </c>
      <c r="M168" s="92">
        <v>0</v>
      </c>
      <c r="N168" s="92"/>
      <c r="O168" s="106" t="s">
        <v>483</v>
      </c>
      <c r="P168" s="92" t="s">
        <v>31</v>
      </c>
      <c r="Q168" s="93">
        <v>44742</v>
      </c>
      <c r="R168" s="93">
        <v>44742</v>
      </c>
      <c r="S168" s="109"/>
    </row>
    <row r="169" spans="1:19" x14ac:dyDescent="0.2">
      <c r="A169" s="92">
        <v>2022</v>
      </c>
      <c r="B169" s="93">
        <v>44652</v>
      </c>
      <c r="C169" s="93">
        <v>44742</v>
      </c>
      <c r="D169" s="108">
        <v>1000</v>
      </c>
      <c r="E169" s="108">
        <v>1700</v>
      </c>
      <c r="F169" s="107" t="s">
        <v>305</v>
      </c>
      <c r="G169" s="105" t="s">
        <v>67</v>
      </c>
      <c r="H169" s="92">
        <v>0</v>
      </c>
      <c r="I169" s="92">
        <v>0</v>
      </c>
      <c r="J169" s="92">
        <v>0</v>
      </c>
      <c r="K169" s="92">
        <v>0</v>
      </c>
      <c r="L169" s="92">
        <v>0</v>
      </c>
      <c r="M169" s="92">
        <v>0</v>
      </c>
      <c r="N169" s="92"/>
      <c r="O169" s="106" t="s">
        <v>483</v>
      </c>
      <c r="P169" s="92" t="s">
        <v>31</v>
      </c>
      <c r="Q169" s="93">
        <v>44742</v>
      </c>
      <c r="R169" s="93">
        <v>44742</v>
      </c>
      <c r="S169" s="109"/>
    </row>
    <row r="170" spans="1:19" x14ac:dyDescent="0.2">
      <c r="A170" s="92">
        <v>2022</v>
      </c>
      <c r="B170" s="93">
        <v>44652</v>
      </c>
      <c r="C170" s="93">
        <v>44742</v>
      </c>
      <c r="D170" s="108">
        <v>1000</v>
      </c>
      <c r="E170" s="108">
        <v>1700</v>
      </c>
      <c r="F170" s="107" t="s">
        <v>306</v>
      </c>
      <c r="G170" s="105" t="s">
        <v>68</v>
      </c>
      <c r="H170" s="92">
        <v>0</v>
      </c>
      <c r="I170" s="92">
        <v>0</v>
      </c>
      <c r="J170" s="92">
        <v>0</v>
      </c>
      <c r="K170" s="92">
        <v>0</v>
      </c>
      <c r="L170" s="92">
        <v>0</v>
      </c>
      <c r="M170" s="92">
        <v>0</v>
      </c>
      <c r="N170" s="92"/>
      <c r="O170" s="106" t="s">
        <v>483</v>
      </c>
      <c r="P170" s="92" t="s">
        <v>31</v>
      </c>
      <c r="Q170" s="93">
        <v>44742</v>
      </c>
      <c r="R170" s="93">
        <v>44742</v>
      </c>
      <c r="S170" s="109"/>
    </row>
    <row r="171" spans="1:19" x14ac:dyDescent="0.2">
      <c r="A171" s="92">
        <v>2022</v>
      </c>
      <c r="B171" s="93">
        <v>44652</v>
      </c>
      <c r="C171" s="93">
        <v>44742</v>
      </c>
      <c r="D171" s="108">
        <v>2000</v>
      </c>
      <c r="E171" s="108">
        <v>2000</v>
      </c>
      <c r="F171" s="104">
        <v>2000</v>
      </c>
      <c r="G171" s="105" t="s">
        <v>69</v>
      </c>
      <c r="H171" s="92">
        <v>122151202.34</v>
      </c>
      <c r="I171" s="92">
        <v>122417757.26000001</v>
      </c>
      <c r="J171" s="92">
        <v>66161787.729999997</v>
      </c>
      <c r="K171" s="92">
        <v>33382434.579999998</v>
      </c>
      <c r="L171" s="92">
        <v>33382434.579999998</v>
      </c>
      <c r="M171" s="92">
        <v>33382434.579999998</v>
      </c>
      <c r="N171" s="92" t="s">
        <v>232</v>
      </c>
      <c r="O171" s="106" t="s">
        <v>483</v>
      </c>
      <c r="P171" s="92" t="s">
        <v>31</v>
      </c>
      <c r="Q171" s="93">
        <v>44742</v>
      </c>
      <c r="R171" s="93">
        <v>44742</v>
      </c>
      <c r="S171" s="109" t="s">
        <v>261</v>
      </c>
    </row>
    <row r="172" spans="1:19" x14ac:dyDescent="0.2">
      <c r="A172" s="92">
        <v>2022</v>
      </c>
      <c r="B172" s="93">
        <v>44652</v>
      </c>
      <c r="C172" s="93">
        <v>44742</v>
      </c>
      <c r="D172" s="108">
        <v>2000</v>
      </c>
      <c r="E172" s="108">
        <v>2100</v>
      </c>
      <c r="F172" s="107" t="s">
        <v>307</v>
      </c>
      <c r="G172" s="105" t="s">
        <v>70</v>
      </c>
      <c r="H172" s="92">
        <v>70441204</v>
      </c>
      <c r="I172" s="92">
        <v>70470204</v>
      </c>
      <c r="J172" s="92">
        <v>46055785.599999994</v>
      </c>
      <c r="K172" s="92">
        <v>18259418.399999999</v>
      </c>
      <c r="L172" s="92">
        <v>18259418.399999999</v>
      </c>
      <c r="M172" s="92">
        <v>18259418.399999999</v>
      </c>
      <c r="N172" s="92"/>
      <c r="O172" s="106" t="s">
        <v>483</v>
      </c>
      <c r="P172" s="92" t="s">
        <v>31</v>
      </c>
      <c r="Q172" s="93">
        <v>44742</v>
      </c>
      <c r="R172" s="93">
        <v>44742</v>
      </c>
      <c r="S172" s="109"/>
    </row>
    <row r="173" spans="1:19" x14ac:dyDescent="0.2">
      <c r="A173" s="92">
        <v>2022</v>
      </c>
      <c r="B173" s="93">
        <v>44652</v>
      </c>
      <c r="C173" s="93">
        <v>44742</v>
      </c>
      <c r="D173" s="108">
        <v>2000</v>
      </c>
      <c r="E173" s="108">
        <v>2100</v>
      </c>
      <c r="F173" s="107" t="s">
        <v>308</v>
      </c>
      <c r="G173" s="105" t="s">
        <v>309</v>
      </c>
      <c r="H173" s="92">
        <v>18735000</v>
      </c>
      <c r="I173" s="92">
        <v>18735000</v>
      </c>
      <c r="J173" s="92">
        <v>12645764.4</v>
      </c>
      <c r="K173" s="92">
        <v>6074235.5999999996</v>
      </c>
      <c r="L173" s="92">
        <v>6074235.5999999996</v>
      </c>
      <c r="M173" s="92">
        <v>6074235.5999999996</v>
      </c>
      <c r="N173" s="92"/>
      <c r="O173" s="106" t="s">
        <v>483</v>
      </c>
      <c r="P173" s="92" t="s">
        <v>31</v>
      </c>
      <c r="Q173" s="93">
        <v>44742</v>
      </c>
      <c r="R173" s="93">
        <v>44742</v>
      </c>
      <c r="S173" s="109"/>
    </row>
    <row r="174" spans="1:19" x14ac:dyDescent="0.2">
      <c r="A174" s="92">
        <v>2022</v>
      </c>
      <c r="B174" s="93">
        <v>44652</v>
      </c>
      <c r="C174" s="93">
        <v>44742</v>
      </c>
      <c r="D174" s="108">
        <v>2000</v>
      </c>
      <c r="E174" s="108">
        <v>2100</v>
      </c>
      <c r="F174" s="107" t="s">
        <v>310</v>
      </c>
      <c r="G174" s="105" t="s">
        <v>311</v>
      </c>
      <c r="H174" s="92">
        <v>18000000</v>
      </c>
      <c r="I174" s="92">
        <v>18000000</v>
      </c>
      <c r="J174" s="92">
        <v>12111376</v>
      </c>
      <c r="K174" s="92">
        <v>5888624</v>
      </c>
      <c r="L174" s="92">
        <v>5888624</v>
      </c>
      <c r="M174" s="92">
        <v>5888624</v>
      </c>
      <c r="N174" s="92"/>
      <c r="O174" s="106" t="s">
        <v>483</v>
      </c>
      <c r="P174" s="92" t="s">
        <v>31</v>
      </c>
      <c r="Q174" s="93">
        <v>44742</v>
      </c>
      <c r="R174" s="93">
        <v>44742</v>
      </c>
      <c r="S174" s="109"/>
    </row>
    <row r="175" spans="1:19" x14ac:dyDescent="0.2">
      <c r="A175" s="92">
        <v>2022</v>
      </c>
      <c r="B175" s="93">
        <v>44652</v>
      </c>
      <c r="C175" s="93">
        <v>44742</v>
      </c>
      <c r="D175" s="108">
        <v>2000</v>
      </c>
      <c r="E175" s="108">
        <v>2100</v>
      </c>
      <c r="F175" s="107" t="s">
        <v>312</v>
      </c>
      <c r="G175" s="105" t="s">
        <v>313</v>
      </c>
      <c r="H175" s="92">
        <v>5360000</v>
      </c>
      <c r="I175" s="92">
        <v>5360000</v>
      </c>
      <c r="J175" s="92">
        <v>0</v>
      </c>
      <c r="K175" s="92">
        <v>0</v>
      </c>
      <c r="L175" s="92">
        <v>0</v>
      </c>
      <c r="M175" s="92">
        <v>0</v>
      </c>
      <c r="N175" s="92"/>
      <c r="O175" s="106" t="s">
        <v>483</v>
      </c>
      <c r="P175" s="92" t="s">
        <v>31</v>
      </c>
      <c r="Q175" s="93">
        <v>44742</v>
      </c>
      <c r="R175" s="93">
        <v>44742</v>
      </c>
      <c r="S175" s="109"/>
    </row>
    <row r="176" spans="1:19" x14ac:dyDescent="0.2">
      <c r="A176" s="92">
        <v>2022</v>
      </c>
      <c r="B176" s="93">
        <v>44652</v>
      </c>
      <c r="C176" s="93">
        <v>44742</v>
      </c>
      <c r="D176" s="108">
        <v>2000</v>
      </c>
      <c r="E176" s="108">
        <v>2100</v>
      </c>
      <c r="F176" s="107" t="s">
        <v>314</v>
      </c>
      <c r="G176" s="105" t="s">
        <v>315</v>
      </c>
      <c r="H176" s="92">
        <v>9066839</v>
      </c>
      <c r="I176" s="92">
        <v>9066839</v>
      </c>
      <c r="J176" s="92">
        <v>9010477</v>
      </c>
      <c r="K176" s="92">
        <v>56362</v>
      </c>
      <c r="L176" s="92">
        <v>56362</v>
      </c>
      <c r="M176" s="92">
        <v>56362</v>
      </c>
      <c r="N176" s="92"/>
      <c r="O176" s="106" t="s">
        <v>483</v>
      </c>
      <c r="P176" s="92" t="s">
        <v>31</v>
      </c>
      <c r="Q176" s="93">
        <v>44742</v>
      </c>
      <c r="R176" s="93">
        <v>44742</v>
      </c>
      <c r="S176" s="109"/>
    </row>
    <row r="177" spans="1:19" x14ac:dyDescent="0.2">
      <c r="A177" s="92">
        <v>2022</v>
      </c>
      <c r="B177" s="93">
        <v>44652</v>
      </c>
      <c r="C177" s="93">
        <v>44742</v>
      </c>
      <c r="D177" s="108">
        <v>2000</v>
      </c>
      <c r="E177" s="108">
        <v>2100</v>
      </c>
      <c r="F177" s="107" t="s">
        <v>316</v>
      </c>
      <c r="G177" s="105" t="s">
        <v>317</v>
      </c>
      <c r="H177" s="92">
        <v>420000</v>
      </c>
      <c r="I177" s="92">
        <v>449000</v>
      </c>
      <c r="J177" s="92">
        <v>309939.20000000001</v>
      </c>
      <c r="K177" s="92">
        <v>139060.79999999999</v>
      </c>
      <c r="L177" s="92">
        <v>139060.79999999999</v>
      </c>
      <c r="M177" s="92">
        <v>139060.79999999999</v>
      </c>
      <c r="N177" s="92"/>
      <c r="O177" s="106" t="s">
        <v>483</v>
      </c>
      <c r="P177" s="92" t="s">
        <v>31</v>
      </c>
      <c r="Q177" s="93">
        <v>44742</v>
      </c>
      <c r="R177" s="93">
        <v>44742</v>
      </c>
      <c r="S177" s="109"/>
    </row>
    <row r="178" spans="1:19" x14ac:dyDescent="0.2">
      <c r="A178" s="92">
        <v>2022</v>
      </c>
      <c r="B178" s="93">
        <v>44652</v>
      </c>
      <c r="C178" s="93">
        <v>44742</v>
      </c>
      <c r="D178" s="108">
        <v>2000</v>
      </c>
      <c r="E178" s="108">
        <v>2100</v>
      </c>
      <c r="F178" s="107" t="s">
        <v>318</v>
      </c>
      <c r="G178" s="105" t="s">
        <v>319</v>
      </c>
      <c r="H178" s="92">
        <v>15939365</v>
      </c>
      <c r="I178" s="92">
        <v>15939365</v>
      </c>
      <c r="J178" s="92">
        <v>9058229</v>
      </c>
      <c r="K178" s="92">
        <v>6101136</v>
      </c>
      <c r="L178" s="92">
        <v>6101136</v>
      </c>
      <c r="M178" s="92">
        <v>6101136</v>
      </c>
      <c r="N178" s="92"/>
      <c r="O178" s="106" t="s">
        <v>483</v>
      </c>
      <c r="P178" s="92" t="s">
        <v>31</v>
      </c>
      <c r="Q178" s="93">
        <v>44742</v>
      </c>
      <c r="R178" s="93">
        <v>44742</v>
      </c>
      <c r="S178" s="109"/>
    </row>
    <row r="179" spans="1:19" x14ac:dyDescent="0.2">
      <c r="A179" s="92">
        <v>2022</v>
      </c>
      <c r="B179" s="93">
        <v>44652</v>
      </c>
      <c r="C179" s="93">
        <v>44742</v>
      </c>
      <c r="D179" s="108">
        <v>2000</v>
      </c>
      <c r="E179" s="108">
        <v>2100</v>
      </c>
      <c r="F179" s="107" t="s">
        <v>320</v>
      </c>
      <c r="G179" s="105" t="s">
        <v>485</v>
      </c>
      <c r="H179" s="92">
        <v>2920000</v>
      </c>
      <c r="I179" s="92">
        <v>2920000</v>
      </c>
      <c r="J179" s="92">
        <v>2920000</v>
      </c>
      <c r="K179" s="92">
        <v>0</v>
      </c>
      <c r="L179" s="92">
        <v>0</v>
      </c>
      <c r="M179" s="92">
        <v>0</v>
      </c>
      <c r="N179" s="92"/>
      <c r="O179" s="106" t="s">
        <v>483</v>
      </c>
      <c r="P179" s="92" t="s">
        <v>31</v>
      </c>
      <c r="Q179" s="93">
        <v>44742</v>
      </c>
      <c r="R179" s="93">
        <v>44742</v>
      </c>
      <c r="S179" s="109"/>
    </row>
    <row r="180" spans="1:19" x14ac:dyDescent="0.2">
      <c r="A180" s="92">
        <v>2022</v>
      </c>
      <c r="B180" s="93">
        <v>44652</v>
      </c>
      <c r="C180" s="93">
        <v>44742</v>
      </c>
      <c r="D180" s="108">
        <v>2000</v>
      </c>
      <c r="E180" s="108">
        <v>2200</v>
      </c>
      <c r="F180" s="107" t="s">
        <v>322</v>
      </c>
      <c r="G180" s="105" t="s">
        <v>323</v>
      </c>
      <c r="H180" s="92">
        <v>2892230</v>
      </c>
      <c r="I180" s="92">
        <v>2892230</v>
      </c>
      <c r="J180" s="92">
        <v>1812230</v>
      </c>
      <c r="K180" s="92">
        <v>0</v>
      </c>
      <c r="L180" s="92">
        <v>0</v>
      </c>
      <c r="M180" s="92">
        <v>0</v>
      </c>
      <c r="N180" s="92"/>
      <c r="O180" s="106" t="s">
        <v>483</v>
      </c>
      <c r="P180" s="92" t="s">
        <v>31</v>
      </c>
      <c r="Q180" s="93">
        <v>44742</v>
      </c>
      <c r="R180" s="93">
        <v>44742</v>
      </c>
      <c r="S180" s="109"/>
    </row>
    <row r="181" spans="1:19" x14ac:dyDescent="0.2">
      <c r="A181" s="92">
        <v>2022</v>
      </c>
      <c r="B181" s="93">
        <v>44652</v>
      </c>
      <c r="C181" s="93">
        <v>44742</v>
      </c>
      <c r="D181" s="108">
        <v>2000</v>
      </c>
      <c r="E181" s="108">
        <v>2200</v>
      </c>
      <c r="F181" s="107" t="s">
        <v>324</v>
      </c>
      <c r="G181" s="105" t="s">
        <v>325</v>
      </c>
      <c r="H181" s="92">
        <v>1812230</v>
      </c>
      <c r="I181" s="92">
        <v>1812230</v>
      </c>
      <c r="J181" s="92">
        <v>1812230</v>
      </c>
      <c r="K181" s="92">
        <v>0</v>
      </c>
      <c r="L181" s="92">
        <v>0</v>
      </c>
      <c r="M181" s="92">
        <v>0</v>
      </c>
      <c r="N181" s="92"/>
      <c r="O181" s="106" t="s">
        <v>483</v>
      </c>
      <c r="P181" s="92" t="s">
        <v>31</v>
      </c>
      <c r="Q181" s="93">
        <v>44742</v>
      </c>
      <c r="R181" s="93">
        <v>44742</v>
      </c>
      <c r="S181" s="109"/>
    </row>
    <row r="182" spans="1:19" x14ac:dyDescent="0.2">
      <c r="A182" s="92">
        <v>2022</v>
      </c>
      <c r="B182" s="93">
        <v>44652</v>
      </c>
      <c r="C182" s="93">
        <v>44742</v>
      </c>
      <c r="D182" s="108">
        <v>2000</v>
      </c>
      <c r="E182" s="108">
        <v>2200</v>
      </c>
      <c r="F182" s="107" t="s">
        <v>326</v>
      </c>
      <c r="G182" s="105" t="s">
        <v>327</v>
      </c>
      <c r="H182" s="92">
        <v>1080000</v>
      </c>
      <c r="I182" s="92">
        <v>1080000</v>
      </c>
      <c r="J182" s="92">
        <v>0</v>
      </c>
      <c r="K182" s="92">
        <v>0</v>
      </c>
      <c r="L182" s="92">
        <v>0</v>
      </c>
      <c r="M182" s="92">
        <v>0</v>
      </c>
      <c r="N182" s="92"/>
      <c r="O182" s="106" t="s">
        <v>483</v>
      </c>
      <c r="P182" s="92" t="s">
        <v>31</v>
      </c>
      <c r="Q182" s="93">
        <v>44742</v>
      </c>
      <c r="R182" s="93">
        <v>44742</v>
      </c>
      <c r="S182" s="109"/>
    </row>
    <row r="183" spans="1:19" x14ac:dyDescent="0.2">
      <c r="A183" s="92">
        <v>2022</v>
      </c>
      <c r="B183" s="93">
        <v>44652</v>
      </c>
      <c r="C183" s="93">
        <v>44742</v>
      </c>
      <c r="D183" s="108">
        <v>2000</v>
      </c>
      <c r="E183" s="108">
        <v>2400</v>
      </c>
      <c r="F183" s="107" t="s">
        <v>328</v>
      </c>
      <c r="G183" s="105" t="s">
        <v>329</v>
      </c>
      <c r="H183" s="92">
        <v>2718550.04</v>
      </c>
      <c r="I183" s="92">
        <v>2719862.3900000006</v>
      </c>
      <c r="J183" s="92">
        <v>2523550.04</v>
      </c>
      <c r="K183" s="92">
        <v>66312.34</v>
      </c>
      <c r="L183" s="92">
        <v>66312.34</v>
      </c>
      <c r="M183" s="92">
        <v>66312.34</v>
      </c>
      <c r="N183" s="92"/>
      <c r="O183" s="106" t="s">
        <v>483</v>
      </c>
      <c r="P183" s="92" t="s">
        <v>31</v>
      </c>
      <c r="Q183" s="93">
        <v>44742</v>
      </c>
      <c r="R183" s="93">
        <v>44742</v>
      </c>
      <c r="S183" s="109"/>
    </row>
    <row r="184" spans="1:19" x14ac:dyDescent="0.2">
      <c r="A184" s="92">
        <v>2022</v>
      </c>
      <c r="B184" s="93">
        <v>44652</v>
      </c>
      <c r="C184" s="93">
        <v>44742</v>
      </c>
      <c r="D184" s="108">
        <v>2000</v>
      </c>
      <c r="E184" s="108">
        <v>2400</v>
      </c>
      <c r="F184" s="107" t="s">
        <v>486</v>
      </c>
      <c r="G184" s="105" t="s">
        <v>487</v>
      </c>
      <c r="H184" s="92">
        <v>0</v>
      </c>
      <c r="I184" s="92">
        <v>1957.5</v>
      </c>
      <c r="J184" s="92">
        <v>0</v>
      </c>
      <c r="K184" s="92">
        <v>1957.5</v>
      </c>
      <c r="L184" s="92">
        <v>1957.5</v>
      </c>
      <c r="M184" s="92">
        <v>1957.5</v>
      </c>
      <c r="N184" s="92"/>
      <c r="O184" s="106" t="s">
        <v>483</v>
      </c>
      <c r="P184" s="92" t="s">
        <v>31</v>
      </c>
      <c r="Q184" s="93">
        <v>44742</v>
      </c>
      <c r="R184" s="93">
        <v>44742</v>
      </c>
      <c r="S184" s="109"/>
    </row>
    <row r="185" spans="1:19" x14ac:dyDescent="0.2">
      <c r="A185" s="92">
        <v>2022</v>
      </c>
      <c r="B185" s="93">
        <v>44652</v>
      </c>
      <c r="C185" s="93">
        <v>44742</v>
      </c>
      <c r="D185" s="108">
        <v>2000</v>
      </c>
      <c r="E185" s="108">
        <v>2400</v>
      </c>
      <c r="F185" s="107" t="s">
        <v>488</v>
      </c>
      <c r="G185" s="105" t="s">
        <v>489</v>
      </c>
      <c r="H185" s="92">
        <v>0</v>
      </c>
      <c r="I185" s="92">
        <v>1999.98</v>
      </c>
      <c r="J185" s="92">
        <v>0</v>
      </c>
      <c r="K185" s="92">
        <v>1999.98</v>
      </c>
      <c r="L185" s="92">
        <v>1999.98</v>
      </c>
      <c r="M185" s="92">
        <v>1999.98</v>
      </c>
      <c r="N185" s="92"/>
      <c r="O185" s="106" t="s">
        <v>483</v>
      </c>
      <c r="P185" s="92" t="s">
        <v>31</v>
      </c>
      <c r="Q185" s="93">
        <v>44742</v>
      </c>
      <c r="R185" s="93">
        <v>44742</v>
      </c>
      <c r="S185" s="109"/>
    </row>
    <row r="186" spans="1:19" x14ac:dyDescent="0.2">
      <c r="A186" s="92">
        <v>2022</v>
      </c>
      <c r="B186" s="93">
        <v>44652</v>
      </c>
      <c r="C186" s="93">
        <v>44742</v>
      </c>
      <c r="D186" s="108">
        <v>2000</v>
      </c>
      <c r="E186" s="108">
        <v>2200</v>
      </c>
      <c r="F186" s="107" t="s">
        <v>330</v>
      </c>
      <c r="G186" s="105" t="s">
        <v>331</v>
      </c>
      <c r="H186" s="92">
        <v>1469526.9200000002</v>
      </c>
      <c r="I186" s="92">
        <v>1478286.87</v>
      </c>
      <c r="J186" s="92">
        <v>1354526.9200000002</v>
      </c>
      <c r="K186" s="92">
        <v>23759.94</v>
      </c>
      <c r="L186" s="92">
        <v>23759.94</v>
      </c>
      <c r="M186" s="92">
        <v>23759.94</v>
      </c>
      <c r="N186" s="92"/>
      <c r="O186" s="106" t="s">
        <v>483</v>
      </c>
      <c r="P186" s="92" t="s">
        <v>31</v>
      </c>
      <c r="Q186" s="93">
        <v>44742</v>
      </c>
      <c r="R186" s="93">
        <v>44742</v>
      </c>
      <c r="S186" s="109"/>
    </row>
    <row r="187" spans="1:19" x14ac:dyDescent="0.2">
      <c r="A187" s="92">
        <v>2022</v>
      </c>
      <c r="B187" s="93">
        <v>44652</v>
      </c>
      <c r="C187" s="93">
        <v>44742</v>
      </c>
      <c r="D187" s="108">
        <v>2000</v>
      </c>
      <c r="E187" s="108">
        <v>2200</v>
      </c>
      <c r="F187" s="107" t="s">
        <v>332</v>
      </c>
      <c r="G187" s="105" t="s">
        <v>333</v>
      </c>
      <c r="H187" s="92">
        <v>50000</v>
      </c>
      <c r="I187" s="92">
        <v>44194.22</v>
      </c>
      <c r="J187" s="92">
        <v>0</v>
      </c>
      <c r="K187" s="92">
        <v>24194.22</v>
      </c>
      <c r="L187" s="92">
        <v>24194.22</v>
      </c>
      <c r="M187" s="92">
        <v>24194.22</v>
      </c>
      <c r="N187" s="92"/>
      <c r="O187" s="106" t="s">
        <v>483</v>
      </c>
      <c r="P187" s="92" t="s">
        <v>31</v>
      </c>
      <c r="Q187" s="93">
        <v>44742</v>
      </c>
      <c r="R187" s="93">
        <v>44742</v>
      </c>
      <c r="S187" s="109"/>
    </row>
    <row r="188" spans="1:19" x14ac:dyDescent="0.2">
      <c r="A188" s="92">
        <v>2022</v>
      </c>
      <c r="B188" s="93">
        <v>44652</v>
      </c>
      <c r="C188" s="93">
        <v>44742</v>
      </c>
      <c r="D188" s="108">
        <v>2000</v>
      </c>
      <c r="E188" s="108">
        <v>2200</v>
      </c>
      <c r="F188" s="107" t="s">
        <v>334</v>
      </c>
      <c r="G188" s="105" t="s">
        <v>335</v>
      </c>
      <c r="H188" s="92">
        <v>1199023.1200000001</v>
      </c>
      <c r="I188" s="92">
        <v>1193423.8200000003</v>
      </c>
      <c r="J188" s="92">
        <v>1169023.1200000001</v>
      </c>
      <c r="K188" s="92">
        <v>14400.7</v>
      </c>
      <c r="L188" s="92">
        <v>14400.7</v>
      </c>
      <c r="M188" s="92">
        <v>14400.7</v>
      </c>
      <c r="N188" s="92"/>
      <c r="O188" s="106" t="s">
        <v>483</v>
      </c>
      <c r="P188" s="92" t="s">
        <v>31</v>
      </c>
      <c r="Q188" s="93">
        <v>44742</v>
      </c>
      <c r="R188" s="93">
        <v>44742</v>
      </c>
      <c r="S188" s="109"/>
    </row>
    <row r="189" spans="1:19" x14ac:dyDescent="0.2">
      <c r="A189" s="92">
        <v>2022</v>
      </c>
      <c r="B189" s="93">
        <v>44652</v>
      </c>
      <c r="C189" s="93">
        <v>44742</v>
      </c>
      <c r="D189" s="108">
        <v>2000</v>
      </c>
      <c r="E189" s="108">
        <v>2500</v>
      </c>
      <c r="F189" s="107" t="s">
        <v>336</v>
      </c>
      <c r="G189" s="105" t="s">
        <v>337</v>
      </c>
      <c r="H189" s="92">
        <v>12651856</v>
      </c>
      <c r="I189" s="92">
        <v>12615175.4</v>
      </c>
      <c r="J189" s="92">
        <v>2234755.6399999997</v>
      </c>
      <c r="K189" s="92">
        <v>4411884.82</v>
      </c>
      <c r="L189" s="92">
        <v>4411884.82</v>
      </c>
      <c r="M189" s="92">
        <v>4411884.82</v>
      </c>
      <c r="N189" s="92"/>
      <c r="O189" s="106" t="s">
        <v>483</v>
      </c>
      <c r="P189" s="92" t="s">
        <v>31</v>
      </c>
      <c r="Q189" s="93">
        <v>44742</v>
      </c>
      <c r="R189" s="93">
        <v>44742</v>
      </c>
      <c r="S189" s="109"/>
    </row>
    <row r="190" spans="1:19" x14ac:dyDescent="0.2">
      <c r="A190" s="92">
        <v>2022</v>
      </c>
      <c r="B190" s="93">
        <v>44652</v>
      </c>
      <c r="C190" s="93">
        <v>44742</v>
      </c>
      <c r="D190" s="108">
        <v>2000</v>
      </c>
      <c r="E190" s="108">
        <v>2500</v>
      </c>
      <c r="F190" s="107" t="s">
        <v>338</v>
      </c>
      <c r="G190" s="105" t="s">
        <v>339</v>
      </c>
      <c r="H190" s="92">
        <v>135000</v>
      </c>
      <c r="I190" s="92">
        <v>131640.46</v>
      </c>
      <c r="J190" s="92">
        <v>6000</v>
      </c>
      <c r="K190" s="92">
        <v>40640.46</v>
      </c>
      <c r="L190" s="92">
        <v>40640.46</v>
      </c>
      <c r="M190" s="92">
        <v>40640.46</v>
      </c>
      <c r="N190" s="92"/>
      <c r="O190" s="106" t="s">
        <v>483</v>
      </c>
      <c r="P190" s="92" t="s">
        <v>31</v>
      </c>
      <c r="Q190" s="93">
        <v>44742</v>
      </c>
      <c r="R190" s="93">
        <v>44742</v>
      </c>
      <c r="S190" s="109"/>
    </row>
    <row r="191" spans="1:19" x14ac:dyDescent="0.2">
      <c r="A191" s="92">
        <v>2022</v>
      </c>
      <c r="B191" s="93">
        <v>44652</v>
      </c>
      <c r="C191" s="93">
        <v>44742</v>
      </c>
      <c r="D191" s="108">
        <v>2000</v>
      </c>
      <c r="E191" s="108">
        <v>2500</v>
      </c>
      <c r="F191" s="107" t="s">
        <v>340</v>
      </c>
      <c r="G191" s="105" t="s">
        <v>341</v>
      </c>
      <c r="H191" s="92">
        <v>1200000</v>
      </c>
      <c r="I191" s="92">
        <v>1200000</v>
      </c>
      <c r="J191" s="92">
        <v>0</v>
      </c>
      <c r="K191" s="92">
        <v>0</v>
      </c>
      <c r="L191" s="92">
        <v>0</v>
      </c>
      <c r="M191" s="92">
        <v>0</v>
      </c>
      <c r="N191" s="92"/>
      <c r="O191" s="106" t="s">
        <v>483</v>
      </c>
      <c r="P191" s="92" t="s">
        <v>31</v>
      </c>
      <c r="Q191" s="93">
        <v>44742</v>
      </c>
      <c r="R191" s="93">
        <v>44742</v>
      </c>
      <c r="S191" s="109"/>
    </row>
    <row r="192" spans="1:19" x14ac:dyDescent="0.2">
      <c r="A192" s="92">
        <v>2022</v>
      </c>
      <c r="B192" s="93">
        <v>44652</v>
      </c>
      <c r="C192" s="93">
        <v>44742</v>
      </c>
      <c r="D192" s="108">
        <v>2000</v>
      </c>
      <c r="E192" s="108">
        <v>2500</v>
      </c>
      <c r="F192" s="107" t="s">
        <v>342</v>
      </c>
      <c r="G192" s="105" t="s">
        <v>343</v>
      </c>
      <c r="H192" s="92">
        <v>2720000</v>
      </c>
      <c r="I192" s="92">
        <v>2720000</v>
      </c>
      <c r="J192" s="92">
        <v>600000</v>
      </c>
      <c r="K192" s="92">
        <v>0</v>
      </c>
      <c r="L192" s="92">
        <v>0</v>
      </c>
      <c r="M192" s="92">
        <v>0</v>
      </c>
      <c r="N192" s="92"/>
      <c r="O192" s="106" t="s">
        <v>483</v>
      </c>
      <c r="P192" s="92" t="s">
        <v>31</v>
      </c>
      <c r="Q192" s="93">
        <v>44742</v>
      </c>
      <c r="R192" s="93">
        <v>44742</v>
      </c>
      <c r="S192" s="109"/>
    </row>
    <row r="193" spans="1:19" x14ac:dyDescent="0.2">
      <c r="A193" s="92">
        <v>2022</v>
      </c>
      <c r="B193" s="93">
        <v>44652</v>
      </c>
      <c r="C193" s="93">
        <v>44742</v>
      </c>
      <c r="D193" s="108">
        <v>2000</v>
      </c>
      <c r="E193" s="108">
        <v>2500</v>
      </c>
      <c r="F193" s="107" t="s">
        <v>344</v>
      </c>
      <c r="G193" s="105" t="s">
        <v>345</v>
      </c>
      <c r="H193" s="92">
        <v>8069856</v>
      </c>
      <c r="I193" s="92">
        <v>8069856</v>
      </c>
      <c r="J193" s="92">
        <v>1628755.64</v>
      </c>
      <c r="K193" s="92">
        <v>4371244.3600000003</v>
      </c>
      <c r="L193" s="92">
        <v>4371244.3600000003</v>
      </c>
      <c r="M193" s="92">
        <v>4371244.3600000003</v>
      </c>
      <c r="N193" s="92"/>
      <c r="O193" s="106" t="s">
        <v>483</v>
      </c>
      <c r="P193" s="92" t="s">
        <v>31</v>
      </c>
      <c r="Q193" s="93">
        <v>44742</v>
      </c>
      <c r="R193" s="93">
        <v>44742</v>
      </c>
      <c r="S193" s="109"/>
    </row>
    <row r="194" spans="1:19" x14ac:dyDescent="0.2">
      <c r="A194" s="92">
        <v>2022</v>
      </c>
      <c r="B194" s="93">
        <v>44652</v>
      </c>
      <c r="C194" s="93">
        <v>44742</v>
      </c>
      <c r="D194" s="108">
        <v>2000</v>
      </c>
      <c r="E194" s="108">
        <v>2500</v>
      </c>
      <c r="F194" s="107" t="s">
        <v>346</v>
      </c>
      <c r="G194" s="105" t="s">
        <v>347</v>
      </c>
      <c r="H194" s="92">
        <v>15000</v>
      </c>
      <c r="I194" s="92">
        <v>0</v>
      </c>
      <c r="J194" s="92">
        <v>0</v>
      </c>
      <c r="K194" s="92">
        <v>0</v>
      </c>
      <c r="L194" s="92">
        <v>0</v>
      </c>
      <c r="M194" s="92">
        <v>0</v>
      </c>
      <c r="N194" s="92"/>
      <c r="O194" s="106" t="s">
        <v>483</v>
      </c>
      <c r="P194" s="92" t="s">
        <v>31</v>
      </c>
      <c r="Q194" s="93">
        <v>44742</v>
      </c>
      <c r="R194" s="93">
        <v>44742</v>
      </c>
      <c r="S194" s="109"/>
    </row>
    <row r="195" spans="1:19" x14ac:dyDescent="0.2">
      <c r="A195" s="92">
        <v>2022</v>
      </c>
      <c r="B195" s="93">
        <v>44652</v>
      </c>
      <c r="C195" s="93">
        <v>44742</v>
      </c>
      <c r="D195" s="108">
        <v>2000</v>
      </c>
      <c r="E195" s="108">
        <v>2500</v>
      </c>
      <c r="F195" s="107" t="s">
        <v>348</v>
      </c>
      <c r="G195" s="105" t="s">
        <v>349</v>
      </c>
      <c r="H195" s="92">
        <v>512000</v>
      </c>
      <c r="I195" s="92">
        <v>493678.94</v>
      </c>
      <c r="J195" s="92">
        <v>0</v>
      </c>
      <c r="K195" s="92">
        <v>0</v>
      </c>
      <c r="L195" s="92">
        <v>0</v>
      </c>
      <c r="M195" s="92">
        <v>0</v>
      </c>
      <c r="N195" s="92"/>
      <c r="O195" s="106" t="s">
        <v>483</v>
      </c>
      <c r="P195" s="92" t="s">
        <v>31</v>
      </c>
      <c r="Q195" s="93">
        <v>44742</v>
      </c>
      <c r="R195" s="93">
        <v>44742</v>
      </c>
      <c r="S195" s="109"/>
    </row>
    <row r="196" spans="1:19" x14ac:dyDescent="0.2">
      <c r="A196" s="92">
        <v>2022</v>
      </c>
      <c r="B196" s="93">
        <v>44652</v>
      </c>
      <c r="C196" s="93">
        <v>44742</v>
      </c>
      <c r="D196" s="108">
        <v>2000</v>
      </c>
      <c r="E196" s="108">
        <v>2600</v>
      </c>
      <c r="F196" s="107" t="s">
        <v>350</v>
      </c>
      <c r="G196" s="105" t="s">
        <v>351</v>
      </c>
      <c r="H196" s="92">
        <v>2710341.3</v>
      </c>
      <c r="I196" s="92">
        <v>2977390.2199999997</v>
      </c>
      <c r="J196" s="92">
        <v>2283765.4499999997</v>
      </c>
      <c r="K196" s="92">
        <v>693624.7699999999</v>
      </c>
      <c r="L196" s="92">
        <v>693624.7699999999</v>
      </c>
      <c r="M196" s="92">
        <v>693624.7699999999</v>
      </c>
      <c r="N196" s="92"/>
      <c r="O196" s="106" t="s">
        <v>483</v>
      </c>
      <c r="P196" s="92" t="s">
        <v>31</v>
      </c>
      <c r="Q196" s="93">
        <v>44742</v>
      </c>
      <c r="R196" s="93">
        <v>44742</v>
      </c>
      <c r="S196" s="109"/>
    </row>
    <row r="197" spans="1:19" x14ac:dyDescent="0.2">
      <c r="A197" s="92">
        <v>2022</v>
      </c>
      <c r="B197" s="93">
        <v>44652</v>
      </c>
      <c r="C197" s="93">
        <v>44742</v>
      </c>
      <c r="D197" s="108">
        <v>2000</v>
      </c>
      <c r="E197" s="108">
        <v>2600</v>
      </c>
      <c r="F197" s="107" t="s">
        <v>352</v>
      </c>
      <c r="G197" s="105" t="s">
        <v>351</v>
      </c>
      <c r="H197" s="92">
        <v>2710341.3</v>
      </c>
      <c r="I197" s="92">
        <v>2977390.2199999997</v>
      </c>
      <c r="J197" s="92">
        <v>2283765.4499999997</v>
      </c>
      <c r="K197" s="92">
        <v>693624.7699999999</v>
      </c>
      <c r="L197" s="92">
        <v>693624.7699999999</v>
      </c>
      <c r="M197" s="92">
        <v>693624.7699999999</v>
      </c>
      <c r="N197" s="92"/>
      <c r="O197" s="106" t="s">
        <v>483</v>
      </c>
      <c r="P197" s="92" t="s">
        <v>31</v>
      </c>
      <c r="Q197" s="93">
        <v>44742</v>
      </c>
      <c r="R197" s="93">
        <v>44742</v>
      </c>
      <c r="S197" s="109"/>
    </row>
    <row r="198" spans="1:19" x14ac:dyDescent="0.2">
      <c r="A198" s="92">
        <v>2022</v>
      </c>
      <c r="B198" s="93">
        <v>44652</v>
      </c>
      <c r="C198" s="93">
        <v>44742</v>
      </c>
      <c r="D198" s="108">
        <v>2000</v>
      </c>
      <c r="E198" s="108">
        <v>2700</v>
      </c>
      <c r="F198" s="107" t="s">
        <v>353</v>
      </c>
      <c r="G198" s="105" t="s">
        <v>354</v>
      </c>
      <c r="H198" s="92">
        <v>28397021</v>
      </c>
      <c r="I198" s="92">
        <v>28401021</v>
      </c>
      <c r="J198" s="92">
        <v>11151701</v>
      </c>
      <c r="K198" s="92">
        <v>9949320</v>
      </c>
      <c r="L198" s="92">
        <v>9949320</v>
      </c>
      <c r="M198" s="92">
        <v>9949320</v>
      </c>
      <c r="N198" s="92"/>
      <c r="O198" s="106" t="s">
        <v>483</v>
      </c>
      <c r="P198" s="92" t="s">
        <v>31</v>
      </c>
      <c r="Q198" s="93">
        <v>44742</v>
      </c>
      <c r="R198" s="93">
        <v>44742</v>
      </c>
      <c r="S198" s="109"/>
    </row>
    <row r="199" spans="1:19" x14ac:dyDescent="0.2">
      <c r="A199" s="92">
        <v>2022</v>
      </c>
      <c r="B199" s="93">
        <v>44652</v>
      </c>
      <c r="C199" s="93">
        <v>44742</v>
      </c>
      <c r="D199" s="108">
        <v>2000</v>
      </c>
      <c r="E199" s="108">
        <v>2700</v>
      </c>
      <c r="F199" s="107" t="s">
        <v>355</v>
      </c>
      <c r="G199" s="105" t="s">
        <v>356</v>
      </c>
      <c r="H199" s="92">
        <v>4100000</v>
      </c>
      <c r="I199" s="92">
        <v>4104000</v>
      </c>
      <c r="J199" s="92">
        <v>4000</v>
      </c>
      <c r="K199" s="92">
        <v>0</v>
      </c>
      <c r="L199" s="92">
        <v>0</v>
      </c>
      <c r="M199" s="92">
        <v>0</v>
      </c>
      <c r="N199" s="92"/>
      <c r="O199" s="106" t="s">
        <v>483</v>
      </c>
      <c r="P199" s="92" t="s">
        <v>31</v>
      </c>
      <c r="Q199" s="93">
        <v>44742</v>
      </c>
      <c r="R199" s="93">
        <v>44742</v>
      </c>
      <c r="S199" s="109"/>
    </row>
    <row r="200" spans="1:19" x14ac:dyDescent="0.2">
      <c r="A200" s="92">
        <v>2022</v>
      </c>
      <c r="B200" s="93">
        <v>44652</v>
      </c>
      <c r="C200" s="93">
        <v>44742</v>
      </c>
      <c r="D200" s="108">
        <v>2000</v>
      </c>
      <c r="E200" s="108">
        <v>2700</v>
      </c>
      <c r="F200" s="107" t="s">
        <v>357</v>
      </c>
      <c r="G200" s="105" t="s">
        <v>358</v>
      </c>
      <c r="H200" s="92">
        <v>24297021</v>
      </c>
      <c r="I200" s="92">
        <v>24297021</v>
      </c>
      <c r="J200" s="92">
        <v>11147701</v>
      </c>
      <c r="K200" s="92">
        <v>9949320</v>
      </c>
      <c r="L200" s="92">
        <v>9949320</v>
      </c>
      <c r="M200" s="92">
        <v>9949320</v>
      </c>
      <c r="N200" s="92"/>
      <c r="O200" s="106" t="s">
        <v>483</v>
      </c>
      <c r="P200" s="92" t="s">
        <v>31</v>
      </c>
      <c r="Q200" s="93">
        <v>44742</v>
      </c>
      <c r="R200" s="93">
        <v>44742</v>
      </c>
      <c r="S200" s="109"/>
    </row>
    <row r="201" spans="1:19" x14ac:dyDescent="0.2">
      <c r="A201" s="92">
        <v>2022</v>
      </c>
      <c r="B201" s="93">
        <v>44652</v>
      </c>
      <c r="C201" s="93">
        <v>44742</v>
      </c>
      <c r="D201" s="108">
        <v>2000</v>
      </c>
      <c r="E201" s="108">
        <v>2900</v>
      </c>
      <c r="F201" s="107" t="s">
        <v>359</v>
      </c>
      <c r="G201" s="105" t="s">
        <v>360</v>
      </c>
      <c r="H201" s="92">
        <v>2340000</v>
      </c>
      <c r="I201" s="92">
        <v>2341874.25</v>
      </c>
      <c r="J201" s="92">
        <v>100000</v>
      </c>
      <c r="K201" s="92">
        <v>1874.25</v>
      </c>
      <c r="L201" s="92">
        <v>1874.25</v>
      </c>
      <c r="M201" s="92">
        <v>1874.25</v>
      </c>
      <c r="N201" s="92"/>
      <c r="O201" s="106" t="s">
        <v>483</v>
      </c>
      <c r="P201" s="92" t="s">
        <v>31</v>
      </c>
      <c r="Q201" s="93">
        <v>44742</v>
      </c>
      <c r="R201" s="93">
        <v>44742</v>
      </c>
      <c r="S201" s="109"/>
    </row>
    <row r="202" spans="1:19" x14ac:dyDescent="0.2">
      <c r="A202" s="92">
        <v>2022</v>
      </c>
      <c r="B202" s="93">
        <v>44652</v>
      </c>
      <c r="C202" s="93">
        <v>44742</v>
      </c>
      <c r="D202" s="108">
        <v>2000</v>
      </c>
      <c r="E202" s="108">
        <v>2900</v>
      </c>
      <c r="F202" s="107" t="s">
        <v>361</v>
      </c>
      <c r="G202" s="105" t="s">
        <v>362</v>
      </c>
      <c r="H202" s="92">
        <v>100000</v>
      </c>
      <c r="I202" s="92">
        <v>100000</v>
      </c>
      <c r="J202" s="92">
        <v>100000</v>
      </c>
      <c r="K202" s="92">
        <v>0</v>
      </c>
      <c r="L202" s="92">
        <v>0</v>
      </c>
      <c r="M202" s="92">
        <v>0</v>
      </c>
      <c r="N202" s="92"/>
      <c r="O202" s="106" t="s">
        <v>483</v>
      </c>
      <c r="P202" s="92" t="s">
        <v>31</v>
      </c>
      <c r="Q202" s="93">
        <v>44742</v>
      </c>
      <c r="R202" s="93">
        <v>44742</v>
      </c>
      <c r="S202" s="109"/>
    </row>
    <row r="203" spans="1:19" x14ac:dyDescent="0.2">
      <c r="A203" s="92">
        <v>2022</v>
      </c>
      <c r="B203" s="93">
        <v>44652</v>
      </c>
      <c r="C203" s="93">
        <v>44742</v>
      </c>
      <c r="D203" s="108">
        <v>2000</v>
      </c>
      <c r="E203" s="108">
        <v>2900</v>
      </c>
      <c r="F203" s="107" t="s">
        <v>490</v>
      </c>
      <c r="G203" s="105" t="s">
        <v>491</v>
      </c>
      <c r="H203" s="92">
        <v>0</v>
      </c>
      <c r="I203" s="92">
        <v>1874.25</v>
      </c>
      <c r="J203" s="92">
        <v>0</v>
      </c>
      <c r="K203" s="92">
        <v>1874.25</v>
      </c>
      <c r="L203" s="92">
        <v>1874.25</v>
      </c>
      <c r="M203" s="92">
        <v>1874.25</v>
      </c>
      <c r="N203" s="92"/>
      <c r="O203" s="106" t="s">
        <v>483</v>
      </c>
      <c r="P203" s="92" t="s">
        <v>31</v>
      </c>
      <c r="Q203" s="93">
        <v>44742</v>
      </c>
      <c r="R203" s="93">
        <v>44742</v>
      </c>
      <c r="S203" s="109"/>
    </row>
    <row r="204" spans="1:19" x14ac:dyDescent="0.2">
      <c r="A204" s="92">
        <v>2022</v>
      </c>
      <c r="B204" s="93">
        <v>44652</v>
      </c>
      <c r="C204" s="93">
        <v>44742</v>
      </c>
      <c r="D204" s="108">
        <v>2000</v>
      </c>
      <c r="E204" s="108">
        <v>2900</v>
      </c>
      <c r="F204" s="107" t="s">
        <v>363</v>
      </c>
      <c r="G204" s="105" t="s">
        <v>364</v>
      </c>
      <c r="H204" s="92">
        <v>2240000</v>
      </c>
      <c r="I204" s="92">
        <v>2240000</v>
      </c>
      <c r="J204" s="92">
        <v>0</v>
      </c>
      <c r="K204" s="92">
        <v>0</v>
      </c>
      <c r="L204" s="92">
        <v>0</v>
      </c>
      <c r="M204" s="92">
        <v>0</v>
      </c>
      <c r="N204" s="92"/>
      <c r="O204" s="106" t="s">
        <v>483</v>
      </c>
      <c r="P204" s="92" t="s">
        <v>31</v>
      </c>
      <c r="Q204" s="93">
        <v>44742</v>
      </c>
      <c r="R204" s="93">
        <v>44742</v>
      </c>
      <c r="S204" s="109"/>
    </row>
    <row r="205" spans="1:19" x14ac:dyDescent="0.2">
      <c r="A205" s="92">
        <v>2022</v>
      </c>
      <c r="B205" s="93">
        <v>44652</v>
      </c>
      <c r="C205" s="93">
        <v>44742</v>
      </c>
      <c r="D205" s="108">
        <v>3000</v>
      </c>
      <c r="E205" s="108">
        <v>3000</v>
      </c>
      <c r="F205" s="104">
        <v>3000</v>
      </c>
      <c r="G205" s="105" t="s">
        <v>114</v>
      </c>
      <c r="H205" s="92">
        <v>1344201240.2299998</v>
      </c>
      <c r="I205" s="92">
        <v>1366651261.1399999</v>
      </c>
      <c r="J205" s="92">
        <v>875038696.64999986</v>
      </c>
      <c r="K205" s="92">
        <v>485608523.69000006</v>
      </c>
      <c r="L205" s="92">
        <v>485608523.69000006</v>
      </c>
      <c r="M205" s="92">
        <v>485608523.69000006</v>
      </c>
      <c r="N205" s="92" t="s">
        <v>232</v>
      </c>
      <c r="O205" s="106" t="s">
        <v>483</v>
      </c>
      <c r="P205" s="92" t="s">
        <v>31</v>
      </c>
      <c r="Q205" s="93">
        <v>44742</v>
      </c>
      <c r="R205" s="93">
        <v>44742</v>
      </c>
      <c r="S205" s="109" t="s">
        <v>261</v>
      </c>
    </row>
    <row r="206" spans="1:19" x14ac:dyDescent="0.2">
      <c r="A206" s="92">
        <v>2022</v>
      </c>
      <c r="B206" s="93">
        <v>44652</v>
      </c>
      <c r="C206" s="93">
        <v>44742</v>
      </c>
      <c r="D206" s="108">
        <v>3000</v>
      </c>
      <c r="E206" s="108">
        <v>3100</v>
      </c>
      <c r="F206" s="107" t="s">
        <v>365</v>
      </c>
      <c r="G206" s="105" t="s">
        <v>116</v>
      </c>
      <c r="H206" s="92">
        <v>188177097.14000002</v>
      </c>
      <c r="I206" s="92">
        <v>188177097.14000002</v>
      </c>
      <c r="J206" s="92">
        <v>141220971.03000003</v>
      </c>
      <c r="K206" s="92">
        <v>46956126.110000007</v>
      </c>
      <c r="L206" s="92">
        <v>46956126.110000007</v>
      </c>
      <c r="M206" s="92">
        <v>46956126.110000007</v>
      </c>
      <c r="N206" s="92"/>
      <c r="O206" s="106" t="s">
        <v>483</v>
      </c>
      <c r="P206" s="92" t="s">
        <v>31</v>
      </c>
      <c r="Q206" s="93">
        <v>44742</v>
      </c>
      <c r="R206" s="93">
        <v>44742</v>
      </c>
      <c r="S206" s="109"/>
    </row>
    <row r="207" spans="1:19" x14ac:dyDescent="0.2">
      <c r="A207" s="92">
        <v>2022</v>
      </c>
      <c r="B207" s="93">
        <v>44652</v>
      </c>
      <c r="C207" s="93">
        <v>44742</v>
      </c>
      <c r="D207" s="108">
        <v>3000</v>
      </c>
      <c r="E207" s="108">
        <v>3100</v>
      </c>
      <c r="F207" s="107" t="s">
        <v>366</v>
      </c>
      <c r="G207" s="105" t="s">
        <v>367</v>
      </c>
      <c r="H207" s="92">
        <v>60000000.000000007</v>
      </c>
      <c r="I207" s="92">
        <v>60000000.000000007</v>
      </c>
      <c r="J207" s="92">
        <v>32852359.739999991</v>
      </c>
      <c r="K207" s="92">
        <v>27147640.260000002</v>
      </c>
      <c r="L207" s="92">
        <v>27147640.260000002</v>
      </c>
      <c r="M207" s="92">
        <v>27147640.260000002</v>
      </c>
      <c r="N207" s="92"/>
      <c r="O207" s="106" t="s">
        <v>483</v>
      </c>
      <c r="P207" s="92" t="s">
        <v>31</v>
      </c>
      <c r="Q207" s="93">
        <v>44742</v>
      </c>
      <c r="R207" s="93">
        <v>44742</v>
      </c>
      <c r="S207" s="109"/>
    </row>
    <row r="208" spans="1:19" x14ac:dyDescent="0.2">
      <c r="A208" s="92">
        <v>2022</v>
      </c>
      <c r="B208" s="93">
        <v>44652</v>
      </c>
      <c r="C208" s="93">
        <v>44742</v>
      </c>
      <c r="D208" s="108">
        <v>3000</v>
      </c>
      <c r="E208" s="108">
        <v>3100</v>
      </c>
      <c r="F208" s="107" t="s">
        <v>368</v>
      </c>
      <c r="G208" s="105" t="s">
        <v>119</v>
      </c>
      <c r="H208" s="92">
        <v>150000</v>
      </c>
      <c r="I208" s="92">
        <v>150000</v>
      </c>
      <c r="J208" s="92">
        <v>114000</v>
      </c>
      <c r="K208" s="92">
        <v>36000</v>
      </c>
      <c r="L208" s="92">
        <v>36000</v>
      </c>
      <c r="M208" s="92">
        <v>36000</v>
      </c>
      <c r="N208" s="92"/>
      <c r="O208" s="106" t="s">
        <v>483</v>
      </c>
      <c r="P208" s="92" t="s">
        <v>31</v>
      </c>
      <c r="Q208" s="93">
        <v>44742</v>
      </c>
      <c r="R208" s="93">
        <v>44742</v>
      </c>
      <c r="S208" s="109"/>
    </row>
    <row r="209" spans="1:19" x14ac:dyDescent="0.2">
      <c r="A209" s="92">
        <v>2022</v>
      </c>
      <c r="B209" s="93">
        <v>44652</v>
      </c>
      <c r="C209" s="93">
        <v>44742</v>
      </c>
      <c r="D209" s="108">
        <v>3000</v>
      </c>
      <c r="E209" s="108">
        <v>3100</v>
      </c>
      <c r="F209" s="107" t="s">
        <v>369</v>
      </c>
      <c r="G209" s="105" t="s">
        <v>370</v>
      </c>
      <c r="H209" s="92">
        <v>11000000.000000002</v>
      </c>
      <c r="I209" s="92">
        <v>11000000.000000002</v>
      </c>
      <c r="J209" s="92">
        <v>7145465.9999999991</v>
      </c>
      <c r="K209" s="92">
        <v>3854534</v>
      </c>
      <c r="L209" s="92">
        <v>3854534</v>
      </c>
      <c r="M209" s="92">
        <v>3854534</v>
      </c>
      <c r="N209" s="92"/>
      <c r="O209" s="106" t="s">
        <v>483</v>
      </c>
      <c r="P209" s="92" t="s">
        <v>31</v>
      </c>
      <c r="Q209" s="93">
        <v>44742</v>
      </c>
      <c r="R209" s="93">
        <v>44742</v>
      </c>
      <c r="S209" s="109"/>
    </row>
    <row r="210" spans="1:19" x14ac:dyDescent="0.2">
      <c r="A210" s="92">
        <v>2022</v>
      </c>
      <c r="B210" s="93">
        <v>44652</v>
      </c>
      <c r="C210" s="93">
        <v>44742</v>
      </c>
      <c r="D210" s="108">
        <v>3000</v>
      </c>
      <c r="E210" s="108">
        <v>3100</v>
      </c>
      <c r="F210" s="107" t="s">
        <v>371</v>
      </c>
      <c r="G210" s="105" t="s">
        <v>372</v>
      </c>
      <c r="H210" s="92">
        <v>4053000.0000000009</v>
      </c>
      <c r="I210" s="92">
        <v>4053000.0000000009</v>
      </c>
      <c r="J210" s="92">
        <v>3377507.9000000022</v>
      </c>
      <c r="K210" s="92">
        <v>675492.09999999974</v>
      </c>
      <c r="L210" s="92">
        <v>675492.09999999974</v>
      </c>
      <c r="M210" s="92">
        <v>675492.09999999974</v>
      </c>
      <c r="N210" s="92"/>
      <c r="O210" s="106" t="s">
        <v>483</v>
      </c>
      <c r="P210" s="92" t="s">
        <v>31</v>
      </c>
      <c r="Q210" s="93">
        <v>44742</v>
      </c>
      <c r="R210" s="93">
        <v>44742</v>
      </c>
      <c r="S210" s="109"/>
    </row>
    <row r="211" spans="1:19" x14ac:dyDescent="0.2">
      <c r="A211" s="92">
        <v>2022</v>
      </c>
      <c r="B211" s="93">
        <v>44652</v>
      </c>
      <c r="C211" s="93">
        <v>44742</v>
      </c>
      <c r="D211" s="108">
        <v>3000</v>
      </c>
      <c r="E211" s="108">
        <v>3100</v>
      </c>
      <c r="F211" s="107" t="s">
        <v>373</v>
      </c>
      <c r="G211" s="105" t="s">
        <v>374</v>
      </c>
      <c r="H211" s="92">
        <v>395275.1</v>
      </c>
      <c r="I211" s="92">
        <v>395275.1</v>
      </c>
      <c r="J211" s="92">
        <v>263516.74</v>
      </c>
      <c r="K211" s="92">
        <v>131758.36000000002</v>
      </c>
      <c r="L211" s="92">
        <v>131758.36000000002</v>
      </c>
      <c r="M211" s="92">
        <v>131758.36000000002</v>
      </c>
      <c r="N211" s="92"/>
      <c r="O211" s="106" t="s">
        <v>483</v>
      </c>
      <c r="P211" s="92" t="s">
        <v>31</v>
      </c>
      <c r="Q211" s="93">
        <v>44742</v>
      </c>
      <c r="R211" s="93">
        <v>44742</v>
      </c>
      <c r="S211" s="109"/>
    </row>
    <row r="212" spans="1:19" x14ac:dyDescent="0.2">
      <c r="A212" s="92">
        <v>2022</v>
      </c>
      <c r="B212" s="93">
        <v>44652</v>
      </c>
      <c r="C212" s="93">
        <v>44742</v>
      </c>
      <c r="D212" s="108">
        <v>3000</v>
      </c>
      <c r="E212" s="108">
        <v>3100</v>
      </c>
      <c r="F212" s="107" t="s">
        <v>375</v>
      </c>
      <c r="G212" s="105" t="s">
        <v>376</v>
      </c>
      <c r="H212" s="92">
        <v>56019999.999999993</v>
      </c>
      <c r="I212" s="92">
        <v>56019999.999999993</v>
      </c>
      <c r="J212" s="92">
        <v>46683412.400000006</v>
      </c>
      <c r="K212" s="92">
        <v>9336587.6000000034</v>
      </c>
      <c r="L212" s="92">
        <v>9336587.6000000034</v>
      </c>
      <c r="M212" s="92">
        <v>9336587.6000000034</v>
      </c>
      <c r="N212" s="92"/>
      <c r="O212" s="106" t="s">
        <v>483</v>
      </c>
      <c r="P212" s="92" t="s">
        <v>31</v>
      </c>
      <c r="Q212" s="93">
        <v>44742</v>
      </c>
      <c r="R212" s="93">
        <v>44742</v>
      </c>
      <c r="S212" s="109"/>
    </row>
    <row r="213" spans="1:19" x14ac:dyDescent="0.2">
      <c r="A213" s="92">
        <v>2022</v>
      </c>
      <c r="B213" s="93">
        <v>44652</v>
      </c>
      <c r="C213" s="93">
        <v>44742</v>
      </c>
      <c r="D213" s="108">
        <v>3000</v>
      </c>
      <c r="E213" s="108">
        <v>3100</v>
      </c>
      <c r="F213" s="107" t="s">
        <v>377</v>
      </c>
      <c r="G213" s="105" t="s">
        <v>378</v>
      </c>
      <c r="H213" s="92">
        <v>55845694.980000012</v>
      </c>
      <c r="I213" s="92">
        <v>55845694.980000012</v>
      </c>
      <c r="J213" s="92">
        <v>50178450.439999998</v>
      </c>
      <c r="K213" s="92">
        <v>5667244.5400000019</v>
      </c>
      <c r="L213" s="92">
        <v>5667244.5400000019</v>
      </c>
      <c r="M213" s="92">
        <v>5667244.5400000019</v>
      </c>
      <c r="N213" s="92"/>
      <c r="O213" s="106" t="s">
        <v>483</v>
      </c>
      <c r="P213" s="92" t="s">
        <v>31</v>
      </c>
      <c r="Q213" s="93">
        <v>44742</v>
      </c>
      <c r="R213" s="93">
        <v>44742</v>
      </c>
      <c r="S213" s="109"/>
    </row>
    <row r="214" spans="1:19" x14ac:dyDescent="0.2">
      <c r="A214" s="92">
        <v>2022</v>
      </c>
      <c r="B214" s="93">
        <v>44652</v>
      </c>
      <c r="C214" s="93">
        <v>44742</v>
      </c>
      <c r="D214" s="108">
        <v>3000</v>
      </c>
      <c r="E214" s="108">
        <v>3100</v>
      </c>
      <c r="F214" s="107" t="s">
        <v>379</v>
      </c>
      <c r="G214" s="105" t="s">
        <v>492</v>
      </c>
      <c r="H214" s="92">
        <v>713127.06</v>
      </c>
      <c r="I214" s="92">
        <v>713127.06</v>
      </c>
      <c r="J214" s="92">
        <v>606257.81000000006</v>
      </c>
      <c r="K214" s="92">
        <v>106869.25000000001</v>
      </c>
      <c r="L214" s="92">
        <v>106869.25000000001</v>
      </c>
      <c r="M214" s="92">
        <v>106869.25000000001</v>
      </c>
      <c r="N214" s="92"/>
      <c r="O214" s="106" t="s">
        <v>483</v>
      </c>
      <c r="P214" s="92" t="s">
        <v>31</v>
      </c>
      <c r="Q214" s="93">
        <v>44742</v>
      </c>
      <c r="R214" s="93">
        <v>44742</v>
      </c>
      <c r="S214" s="109"/>
    </row>
    <row r="215" spans="1:19" x14ac:dyDescent="0.2">
      <c r="A215" s="92">
        <v>2022</v>
      </c>
      <c r="B215" s="93">
        <v>44652</v>
      </c>
      <c r="C215" s="93">
        <v>44742</v>
      </c>
      <c r="D215" s="108">
        <v>3000</v>
      </c>
      <c r="E215" s="108">
        <v>3200</v>
      </c>
      <c r="F215" s="107" t="s">
        <v>381</v>
      </c>
      <c r="G215" s="105" t="s">
        <v>127</v>
      </c>
      <c r="H215" s="92">
        <v>404346240.48999995</v>
      </c>
      <c r="I215" s="92">
        <v>405349680.48999995</v>
      </c>
      <c r="J215" s="92">
        <v>322761888.20999998</v>
      </c>
      <c r="K215" s="92">
        <v>82587792.270000026</v>
      </c>
      <c r="L215" s="92">
        <v>82587792.270000026</v>
      </c>
      <c r="M215" s="92">
        <v>82587792.270000026</v>
      </c>
      <c r="N215" s="92"/>
      <c r="O215" s="106" t="s">
        <v>483</v>
      </c>
      <c r="P215" s="92" t="s">
        <v>31</v>
      </c>
      <c r="Q215" s="93">
        <v>44742</v>
      </c>
      <c r="R215" s="93">
        <v>44742</v>
      </c>
      <c r="S215" s="109"/>
    </row>
    <row r="216" spans="1:19" x14ac:dyDescent="0.2">
      <c r="A216" s="92">
        <v>2022</v>
      </c>
      <c r="B216" s="93">
        <v>44652</v>
      </c>
      <c r="C216" s="93">
        <v>44742</v>
      </c>
      <c r="D216" s="108">
        <v>3000</v>
      </c>
      <c r="E216" s="108">
        <v>3200</v>
      </c>
      <c r="F216" s="107" t="s">
        <v>382</v>
      </c>
      <c r="G216" s="105" t="s">
        <v>383</v>
      </c>
      <c r="H216" s="92">
        <v>184985084.00999999</v>
      </c>
      <c r="I216" s="92">
        <v>184985084.00999999</v>
      </c>
      <c r="J216" s="92">
        <v>152881190.59</v>
      </c>
      <c r="K216" s="92">
        <v>32103893.410000004</v>
      </c>
      <c r="L216" s="92">
        <v>32103893.410000004</v>
      </c>
      <c r="M216" s="92">
        <v>32103893.410000004</v>
      </c>
      <c r="N216" s="92"/>
      <c r="O216" s="106" t="s">
        <v>483</v>
      </c>
      <c r="P216" s="92" t="s">
        <v>31</v>
      </c>
      <c r="Q216" s="93">
        <v>44742</v>
      </c>
      <c r="R216" s="93">
        <v>44742</v>
      </c>
      <c r="S216" s="109"/>
    </row>
    <row r="217" spans="1:19" x14ac:dyDescent="0.2">
      <c r="A217" s="92">
        <v>2022</v>
      </c>
      <c r="B217" s="93">
        <v>44652</v>
      </c>
      <c r="C217" s="93">
        <v>44742</v>
      </c>
      <c r="D217" s="108">
        <v>3000</v>
      </c>
      <c r="E217" s="108">
        <v>3200</v>
      </c>
      <c r="F217" s="107" t="s">
        <v>384</v>
      </c>
      <c r="G217" s="105" t="s">
        <v>385</v>
      </c>
      <c r="H217" s="92">
        <v>111468141.33999999</v>
      </c>
      <c r="I217" s="92">
        <v>111468141.33999999</v>
      </c>
      <c r="J217" s="92">
        <v>101018970.66</v>
      </c>
      <c r="K217" s="92">
        <v>10449170.679999996</v>
      </c>
      <c r="L217" s="92">
        <v>10449170.679999996</v>
      </c>
      <c r="M217" s="92">
        <v>10449170.679999996</v>
      </c>
      <c r="N217" s="92"/>
      <c r="O217" s="106" t="s">
        <v>483</v>
      </c>
      <c r="P217" s="92" t="s">
        <v>31</v>
      </c>
      <c r="Q217" s="93">
        <v>44742</v>
      </c>
      <c r="R217" s="93">
        <v>44742</v>
      </c>
      <c r="S217" s="109"/>
    </row>
    <row r="218" spans="1:19" x14ac:dyDescent="0.2">
      <c r="A218" s="92">
        <v>2022</v>
      </c>
      <c r="B218" s="93">
        <v>44652</v>
      </c>
      <c r="C218" s="93">
        <v>44742</v>
      </c>
      <c r="D218" s="108">
        <v>3000</v>
      </c>
      <c r="E218" s="108">
        <v>3200</v>
      </c>
      <c r="F218" s="107" t="s">
        <v>386</v>
      </c>
      <c r="G218" s="105" t="s">
        <v>387</v>
      </c>
      <c r="H218" s="92">
        <v>95447843.689999998</v>
      </c>
      <c r="I218" s="92">
        <v>95447843.689999998</v>
      </c>
      <c r="J218" s="92">
        <v>56889035.5</v>
      </c>
      <c r="K218" s="92">
        <v>38558808.190000027</v>
      </c>
      <c r="L218" s="92">
        <v>38558808.190000027</v>
      </c>
      <c r="M218" s="92">
        <v>38558808.190000027</v>
      </c>
      <c r="N218" s="92"/>
      <c r="O218" s="106" t="s">
        <v>483</v>
      </c>
      <c r="P218" s="92" t="s">
        <v>31</v>
      </c>
      <c r="Q218" s="93">
        <v>44742</v>
      </c>
      <c r="R218" s="93">
        <v>44742</v>
      </c>
      <c r="S218" s="109"/>
    </row>
    <row r="219" spans="1:19" x14ac:dyDescent="0.2">
      <c r="A219" s="92">
        <v>2022</v>
      </c>
      <c r="B219" s="93">
        <v>44652</v>
      </c>
      <c r="C219" s="93">
        <v>44742</v>
      </c>
      <c r="D219" s="108">
        <v>3000</v>
      </c>
      <c r="E219" s="108">
        <v>3200</v>
      </c>
      <c r="F219" s="107" t="s">
        <v>388</v>
      </c>
      <c r="G219" s="105" t="s">
        <v>389</v>
      </c>
      <c r="H219" s="92">
        <v>6775411.4499999993</v>
      </c>
      <c r="I219" s="92">
        <v>6775411.4499999993</v>
      </c>
      <c r="J219" s="92">
        <v>6775411.4499999993</v>
      </c>
      <c r="K219" s="92">
        <v>0</v>
      </c>
      <c r="L219" s="92">
        <v>0</v>
      </c>
      <c r="M219" s="92">
        <v>0</v>
      </c>
      <c r="N219" s="92"/>
      <c r="O219" s="106" t="s">
        <v>483</v>
      </c>
      <c r="P219" s="92" t="s">
        <v>31</v>
      </c>
      <c r="Q219" s="93">
        <v>44742</v>
      </c>
      <c r="R219" s="93">
        <v>44742</v>
      </c>
      <c r="S219" s="109"/>
    </row>
    <row r="220" spans="1:19" x14ac:dyDescent="0.2">
      <c r="A220" s="92">
        <v>2022</v>
      </c>
      <c r="B220" s="93">
        <v>44652</v>
      </c>
      <c r="C220" s="93">
        <v>44742</v>
      </c>
      <c r="D220" s="108">
        <v>3000</v>
      </c>
      <c r="E220" s="108">
        <v>3200</v>
      </c>
      <c r="F220" s="107" t="s">
        <v>390</v>
      </c>
      <c r="G220" s="105" t="s">
        <v>391</v>
      </c>
      <c r="H220" s="92">
        <v>5669760</v>
      </c>
      <c r="I220" s="92">
        <v>6673200</v>
      </c>
      <c r="J220" s="92">
        <v>5197280.01</v>
      </c>
      <c r="K220" s="92">
        <v>1475919.99</v>
      </c>
      <c r="L220" s="92">
        <v>1475919.99</v>
      </c>
      <c r="M220" s="92">
        <v>1475919.99</v>
      </c>
      <c r="N220" s="92"/>
      <c r="O220" s="106" t="s">
        <v>483</v>
      </c>
      <c r="P220" s="92" t="s">
        <v>31</v>
      </c>
      <c r="Q220" s="93">
        <v>44742</v>
      </c>
      <c r="R220" s="93">
        <v>44742</v>
      </c>
      <c r="S220" s="109"/>
    </row>
    <row r="221" spans="1:19" x14ac:dyDescent="0.2">
      <c r="A221" s="92">
        <v>2022</v>
      </c>
      <c r="B221" s="93">
        <v>44652</v>
      </c>
      <c r="C221" s="93">
        <v>44742</v>
      </c>
      <c r="D221" s="108">
        <v>3000</v>
      </c>
      <c r="E221" s="108">
        <v>3300</v>
      </c>
      <c r="F221" s="107" t="s">
        <v>392</v>
      </c>
      <c r="G221" s="105" t="s">
        <v>393</v>
      </c>
      <c r="H221" s="92">
        <v>107295457.79999998</v>
      </c>
      <c r="I221" s="92">
        <v>128389219.11999999</v>
      </c>
      <c r="J221" s="92">
        <v>88509403.059999987</v>
      </c>
      <c r="K221" s="92">
        <v>36138272.860000007</v>
      </c>
      <c r="L221" s="92">
        <v>36138272.860000007</v>
      </c>
      <c r="M221" s="92">
        <v>36138272.860000007</v>
      </c>
      <c r="N221" s="92"/>
      <c r="O221" s="106" t="s">
        <v>483</v>
      </c>
      <c r="P221" s="92" t="s">
        <v>31</v>
      </c>
      <c r="Q221" s="93">
        <v>44742</v>
      </c>
      <c r="R221" s="93">
        <v>44742</v>
      </c>
      <c r="S221" s="109"/>
    </row>
    <row r="222" spans="1:19" x14ac:dyDescent="0.2">
      <c r="A222" s="92">
        <v>2022</v>
      </c>
      <c r="B222" s="93">
        <v>44652</v>
      </c>
      <c r="C222" s="93">
        <v>44742</v>
      </c>
      <c r="D222" s="108">
        <v>3000</v>
      </c>
      <c r="E222" s="108">
        <v>3300</v>
      </c>
      <c r="F222" s="107" t="s">
        <v>394</v>
      </c>
      <c r="G222" s="105" t="s">
        <v>395</v>
      </c>
      <c r="H222" s="92">
        <v>1653519.68</v>
      </c>
      <c r="I222" s="92">
        <v>1712853.68</v>
      </c>
      <c r="J222" s="92">
        <v>839779.68</v>
      </c>
      <c r="K222" s="92">
        <v>873074</v>
      </c>
      <c r="L222" s="92">
        <v>873074</v>
      </c>
      <c r="M222" s="92">
        <v>873074</v>
      </c>
      <c r="N222" s="92"/>
      <c r="O222" s="106" t="s">
        <v>483</v>
      </c>
      <c r="P222" s="92" t="s">
        <v>31</v>
      </c>
      <c r="Q222" s="93">
        <v>44742</v>
      </c>
      <c r="R222" s="93">
        <v>44742</v>
      </c>
      <c r="S222" s="109"/>
    </row>
    <row r="223" spans="1:19" x14ac:dyDescent="0.2">
      <c r="A223" s="92">
        <v>2022</v>
      </c>
      <c r="B223" s="93">
        <v>44652</v>
      </c>
      <c r="C223" s="93">
        <v>44742</v>
      </c>
      <c r="D223" s="108">
        <v>3000</v>
      </c>
      <c r="E223" s="108">
        <v>3300</v>
      </c>
      <c r="F223" s="107" t="s">
        <v>396</v>
      </c>
      <c r="G223" s="105" t="s">
        <v>397</v>
      </c>
      <c r="H223" s="92">
        <v>1307946.8</v>
      </c>
      <c r="I223" s="92">
        <v>1516746.8</v>
      </c>
      <c r="J223" s="92">
        <v>1307946.8</v>
      </c>
      <c r="K223" s="92">
        <v>0</v>
      </c>
      <c r="L223" s="92">
        <v>0</v>
      </c>
      <c r="M223" s="92">
        <v>0</v>
      </c>
      <c r="N223" s="92"/>
      <c r="O223" s="106" t="s">
        <v>483</v>
      </c>
      <c r="P223" s="92" t="s">
        <v>31</v>
      </c>
      <c r="Q223" s="93">
        <v>44742</v>
      </c>
      <c r="R223" s="93">
        <v>44742</v>
      </c>
      <c r="S223" s="109"/>
    </row>
    <row r="224" spans="1:19" x14ac:dyDescent="0.2">
      <c r="A224" s="92">
        <v>2022</v>
      </c>
      <c r="B224" s="93">
        <v>44652</v>
      </c>
      <c r="C224" s="93">
        <v>44742</v>
      </c>
      <c r="D224" s="108">
        <v>3000</v>
      </c>
      <c r="E224" s="108">
        <v>3300</v>
      </c>
      <c r="F224" s="107" t="s">
        <v>398</v>
      </c>
      <c r="G224" s="105" t="s">
        <v>493</v>
      </c>
      <c r="H224" s="92">
        <v>61360444.319999993</v>
      </c>
      <c r="I224" s="92">
        <v>78989073.819999993</v>
      </c>
      <c r="J224" s="92">
        <v>54553219.029999994</v>
      </c>
      <c r="K224" s="92">
        <v>24285625.240000006</v>
      </c>
      <c r="L224" s="92">
        <v>24285625.240000006</v>
      </c>
      <c r="M224" s="92">
        <v>24285625.240000006</v>
      </c>
      <c r="N224" s="92"/>
      <c r="O224" s="106" t="s">
        <v>483</v>
      </c>
      <c r="P224" s="92" t="s">
        <v>31</v>
      </c>
      <c r="Q224" s="93">
        <v>44742</v>
      </c>
      <c r="R224" s="93">
        <v>44742</v>
      </c>
      <c r="S224" s="109"/>
    </row>
    <row r="225" spans="1:19" x14ac:dyDescent="0.2">
      <c r="A225" s="92">
        <v>2022</v>
      </c>
      <c r="B225" s="93">
        <v>44652</v>
      </c>
      <c r="C225" s="93">
        <v>44742</v>
      </c>
      <c r="D225" s="108">
        <v>3000</v>
      </c>
      <c r="E225" s="108">
        <v>3300</v>
      </c>
      <c r="F225" s="107" t="s">
        <v>400</v>
      </c>
      <c r="G225" s="105" t="s">
        <v>401</v>
      </c>
      <c r="H225" s="92">
        <v>2629147</v>
      </c>
      <c r="I225" s="92">
        <v>2629147</v>
      </c>
      <c r="J225" s="92">
        <v>1348880</v>
      </c>
      <c r="K225" s="92">
        <v>0</v>
      </c>
      <c r="L225" s="92">
        <v>0</v>
      </c>
      <c r="M225" s="92">
        <v>0</v>
      </c>
      <c r="N225" s="92"/>
      <c r="O225" s="106" t="s">
        <v>483</v>
      </c>
      <c r="P225" s="92" t="s">
        <v>31</v>
      </c>
      <c r="Q225" s="93">
        <v>44742</v>
      </c>
      <c r="R225" s="93">
        <v>44742</v>
      </c>
      <c r="S225" s="109"/>
    </row>
    <row r="226" spans="1:19" x14ac:dyDescent="0.2">
      <c r="A226" s="92">
        <v>2022</v>
      </c>
      <c r="B226" s="93">
        <v>44652</v>
      </c>
      <c r="C226" s="93">
        <v>44742</v>
      </c>
      <c r="D226" s="108">
        <v>3000</v>
      </c>
      <c r="E226" s="108">
        <v>3300</v>
      </c>
      <c r="F226" s="107" t="s">
        <v>402</v>
      </c>
      <c r="G226" s="105" t="s">
        <v>403</v>
      </c>
      <c r="H226" s="92">
        <v>28000000</v>
      </c>
      <c r="I226" s="92">
        <v>28000000</v>
      </c>
      <c r="J226" s="92">
        <v>24104010.579999998</v>
      </c>
      <c r="K226" s="92">
        <v>3895989.4199999995</v>
      </c>
      <c r="L226" s="92">
        <v>3895989.4199999995</v>
      </c>
      <c r="M226" s="92">
        <v>3895989.4199999995</v>
      </c>
      <c r="N226" s="92"/>
      <c r="O226" s="106" t="s">
        <v>483</v>
      </c>
      <c r="P226" s="92" t="s">
        <v>31</v>
      </c>
      <c r="Q226" s="93">
        <v>44742</v>
      </c>
      <c r="R226" s="93">
        <v>44742</v>
      </c>
      <c r="S226" s="109"/>
    </row>
    <row r="227" spans="1:19" x14ac:dyDescent="0.2">
      <c r="A227" s="92">
        <v>2022</v>
      </c>
      <c r="B227" s="93">
        <v>44652</v>
      </c>
      <c r="C227" s="93">
        <v>44742</v>
      </c>
      <c r="D227" s="108">
        <v>3000</v>
      </c>
      <c r="E227" s="108">
        <v>3300</v>
      </c>
      <c r="F227" s="107" t="s">
        <v>404</v>
      </c>
      <c r="G227" s="105" t="s">
        <v>405</v>
      </c>
      <c r="H227" s="92">
        <v>5885888</v>
      </c>
      <c r="I227" s="92">
        <v>5885888</v>
      </c>
      <c r="J227" s="92">
        <v>2148046.5099999998</v>
      </c>
      <c r="K227" s="92">
        <v>2188379.85</v>
      </c>
      <c r="L227" s="92">
        <v>2188379.85</v>
      </c>
      <c r="M227" s="92">
        <v>2188379.85</v>
      </c>
      <c r="N227" s="92"/>
      <c r="O227" s="106" t="s">
        <v>483</v>
      </c>
      <c r="P227" s="92" t="s">
        <v>31</v>
      </c>
      <c r="Q227" s="93">
        <v>44742</v>
      </c>
      <c r="R227" s="93">
        <v>44742</v>
      </c>
      <c r="S227" s="109"/>
    </row>
    <row r="228" spans="1:19" x14ac:dyDescent="0.2">
      <c r="A228" s="92">
        <v>2022</v>
      </c>
      <c r="B228" s="93">
        <v>44652</v>
      </c>
      <c r="C228" s="93">
        <v>44742</v>
      </c>
      <c r="D228" s="108">
        <v>3000</v>
      </c>
      <c r="E228" s="108">
        <v>3300</v>
      </c>
      <c r="F228" s="107" t="s">
        <v>406</v>
      </c>
      <c r="G228" s="105" t="s">
        <v>407</v>
      </c>
      <c r="H228" s="92">
        <v>1309886</v>
      </c>
      <c r="I228" s="92">
        <v>1309786</v>
      </c>
      <c r="J228" s="92">
        <v>1118460.78</v>
      </c>
      <c r="K228" s="92">
        <v>121572.22</v>
      </c>
      <c r="L228" s="92">
        <v>121572.22</v>
      </c>
      <c r="M228" s="92">
        <v>121572.22</v>
      </c>
      <c r="N228" s="92"/>
      <c r="O228" s="106" t="s">
        <v>483</v>
      </c>
      <c r="P228" s="92" t="s">
        <v>31</v>
      </c>
      <c r="Q228" s="93">
        <v>44742</v>
      </c>
      <c r="R228" s="93">
        <v>44742</v>
      </c>
      <c r="S228" s="109"/>
    </row>
    <row r="229" spans="1:19" x14ac:dyDescent="0.2">
      <c r="A229" s="92">
        <v>2022</v>
      </c>
      <c r="B229" s="93">
        <v>44652</v>
      </c>
      <c r="C229" s="93">
        <v>44742</v>
      </c>
      <c r="D229" s="108">
        <v>3000</v>
      </c>
      <c r="E229" s="108">
        <v>3300</v>
      </c>
      <c r="F229" s="107" t="s">
        <v>408</v>
      </c>
      <c r="G229" s="105" t="s">
        <v>409</v>
      </c>
      <c r="H229" s="92">
        <v>5148626</v>
      </c>
      <c r="I229" s="92">
        <v>8345723.8199999994</v>
      </c>
      <c r="J229" s="92">
        <v>3089059.6799999997</v>
      </c>
      <c r="K229" s="92">
        <v>4773632.13</v>
      </c>
      <c r="L229" s="92">
        <v>4773632.13</v>
      </c>
      <c r="M229" s="92">
        <v>4773632.13</v>
      </c>
      <c r="N229" s="92"/>
      <c r="O229" s="106" t="s">
        <v>483</v>
      </c>
      <c r="P229" s="92" t="s">
        <v>31</v>
      </c>
      <c r="Q229" s="93">
        <v>44742</v>
      </c>
      <c r="R229" s="93">
        <v>44742</v>
      </c>
      <c r="S229" s="109"/>
    </row>
    <row r="230" spans="1:19" x14ac:dyDescent="0.2">
      <c r="A230" s="92">
        <v>2022</v>
      </c>
      <c r="B230" s="93">
        <v>44652</v>
      </c>
      <c r="C230" s="93">
        <v>44742</v>
      </c>
      <c r="D230" s="108">
        <v>3000</v>
      </c>
      <c r="E230" s="108">
        <v>3400</v>
      </c>
      <c r="F230" s="107" t="s">
        <v>410</v>
      </c>
      <c r="G230" s="105" t="s">
        <v>411</v>
      </c>
      <c r="H230" s="92">
        <v>6390761.620000001</v>
      </c>
      <c r="I230" s="92">
        <v>4928526.5600000005</v>
      </c>
      <c r="J230" s="92">
        <v>4260798.92</v>
      </c>
      <c r="K230" s="92">
        <v>667727.64</v>
      </c>
      <c r="L230" s="92">
        <v>667727.64</v>
      </c>
      <c r="M230" s="92">
        <v>667727.64</v>
      </c>
      <c r="N230" s="92"/>
      <c r="O230" s="106" t="s">
        <v>483</v>
      </c>
      <c r="P230" s="92" t="s">
        <v>31</v>
      </c>
      <c r="Q230" s="93">
        <v>44742</v>
      </c>
      <c r="R230" s="93">
        <v>44742</v>
      </c>
      <c r="S230" s="109"/>
    </row>
    <row r="231" spans="1:19" x14ac:dyDescent="0.2">
      <c r="A231" s="92">
        <v>2022</v>
      </c>
      <c r="B231" s="93">
        <v>44652</v>
      </c>
      <c r="C231" s="93">
        <v>44742</v>
      </c>
      <c r="D231" s="108">
        <v>3000</v>
      </c>
      <c r="E231" s="108">
        <v>3400</v>
      </c>
      <c r="F231" s="107" t="s">
        <v>412</v>
      </c>
      <c r="G231" s="105" t="s">
        <v>413</v>
      </c>
      <c r="H231" s="92">
        <v>105201.63</v>
      </c>
      <c r="I231" s="92">
        <v>105201.63</v>
      </c>
      <c r="J231" s="92">
        <v>94330.73000000001</v>
      </c>
      <c r="K231" s="92">
        <v>10870.9</v>
      </c>
      <c r="L231" s="92">
        <v>10870.9</v>
      </c>
      <c r="M231" s="92">
        <v>10870.9</v>
      </c>
      <c r="N231" s="92"/>
      <c r="O231" s="106" t="s">
        <v>483</v>
      </c>
      <c r="P231" s="92" t="s">
        <v>31</v>
      </c>
      <c r="Q231" s="93">
        <v>44742</v>
      </c>
      <c r="R231" s="93">
        <v>44742</v>
      </c>
      <c r="S231" s="109"/>
    </row>
    <row r="232" spans="1:19" x14ac:dyDescent="0.2">
      <c r="A232" s="92">
        <v>2022</v>
      </c>
      <c r="B232" s="93">
        <v>44652</v>
      </c>
      <c r="C232" s="93">
        <v>44742</v>
      </c>
      <c r="D232" s="108">
        <v>3000</v>
      </c>
      <c r="E232" s="108">
        <v>3400</v>
      </c>
      <c r="F232" s="107" t="s">
        <v>414</v>
      </c>
      <c r="G232" s="105" t="s">
        <v>415</v>
      </c>
      <c r="H232" s="92">
        <v>88773</v>
      </c>
      <c r="I232" s="92">
        <v>0</v>
      </c>
      <c r="J232" s="92">
        <v>0</v>
      </c>
      <c r="K232" s="92">
        <v>0</v>
      </c>
      <c r="L232" s="92">
        <v>0</v>
      </c>
      <c r="M232" s="92">
        <v>0</v>
      </c>
      <c r="N232" s="92"/>
      <c r="O232" s="106" t="s">
        <v>483</v>
      </c>
      <c r="P232" s="92" t="s">
        <v>31</v>
      </c>
      <c r="Q232" s="93">
        <v>44742</v>
      </c>
      <c r="R232" s="93">
        <v>44742</v>
      </c>
      <c r="S232" s="109"/>
    </row>
    <row r="233" spans="1:19" x14ac:dyDescent="0.2">
      <c r="A233" s="92">
        <v>2022</v>
      </c>
      <c r="B233" s="93">
        <v>44652</v>
      </c>
      <c r="C233" s="93">
        <v>44742</v>
      </c>
      <c r="D233" s="108">
        <v>3000</v>
      </c>
      <c r="E233" s="108">
        <v>3400</v>
      </c>
      <c r="F233" s="107" t="s">
        <v>416</v>
      </c>
      <c r="G233" s="105" t="s">
        <v>417</v>
      </c>
      <c r="H233" s="92">
        <v>3600000</v>
      </c>
      <c r="I233" s="92">
        <v>3626001.6</v>
      </c>
      <c r="J233" s="92">
        <v>2969144.8600000003</v>
      </c>
      <c r="K233" s="92">
        <v>656856.74</v>
      </c>
      <c r="L233" s="92">
        <v>656856.74</v>
      </c>
      <c r="M233" s="92">
        <v>656856.74</v>
      </c>
      <c r="N233" s="92"/>
      <c r="O233" s="106" t="s">
        <v>483</v>
      </c>
      <c r="P233" s="92" t="s">
        <v>31</v>
      </c>
      <c r="Q233" s="93">
        <v>44742</v>
      </c>
      <c r="R233" s="93">
        <v>44742</v>
      </c>
      <c r="S233" s="109"/>
    </row>
    <row r="234" spans="1:19" x14ac:dyDescent="0.2">
      <c r="A234" s="92">
        <v>2022</v>
      </c>
      <c r="B234" s="93">
        <v>44652</v>
      </c>
      <c r="C234" s="93">
        <v>44742</v>
      </c>
      <c r="D234" s="108">
        <v>3000</v>
      </c>
      <c r="E234" s="108">
        <v>3400</v>
      </c>
      <c r="F234" s="107" t="s">
        <v>418</v>
      </c>
      <c r="G234" s="105" t="s">
        <v>419</v>
      </c>
      <c r="H234" s="92">
        <v>2596786.9900000007</v>
      </c>
      <c r="I234" s="92">
        <v>1197323.3300000005</v>
      </c>
      <c r="J234" s="92">
        <v>1197323.3300000003</v>
      </c>
      <c r="K234" s="92">
        <v>0</v>
      </c>
      <c r="L234" s="92">
        <v>0</v>
      </c>
      <c r="M234" s="92">
        <v>0</v>
      </c>
      <c r="N234" s="92"/>
      <c r="O234" s="106" t="s">
        <v>483</v>
      </c>
      <c r="P234" s="92" t="s">
        <v>31</v>
      </c>
      <c r="Q234" s="93">
        <v>44742</v>
      </c>
      <c r="R234" s="93">
        <v>44742</v>
      </c>
      <c r="S234" s="109"/>
    </row>
    <row r="235" spans="1:19" x14ac:dyDescent="0.2">
      <c r="A235" s="92">
        <v>2022</v>
      </c>
      <c r="B235" s="93">
        <v>44652</v>
      </c>
      <c r="C235" s="93">
        <v>44742</v>
      </c>
      <c r="D235" s="108">
        <v>3000</v>
      </c>
      <c r="E235" s="108">
        <v>3500</v>
      </c>
      <c r="F235" s="107" t="s">
        <v>420</v>
      </c>
      <c r="G235" s="105" t="s">
        <v>421</v>
      </c>
      <c r="H235" s="92">
        <v>209337418.51000002</v>
      </c>
      <c r="I235" s="92">
        <v>210736882.16999999</v>
      </c>
      <c r="J235" s="92">
        <v>170463088.38999999</v>
      </c>
      <c r="K235" s="92">
        <v>38653464.579999998</v>
      </c>
      <c r="L235" s="92">
        <v>38653464.579999998</v>
      </c>
      <c r="M235" s="92">
        <v>38653464.579999998</v>
      </c>
      <c r="N235" s="92"/>
      <c r="O235" s="106" t="s">
        <v>483</v>
      </c>
      <c r="P235" s="92" t="s">
        <v>31</v>
      </c>
      <c r="Q235" s="93">
        <v>44742</v>
      </c>
      <c r="R235" s="93">
        <v>44742</v>
      </c>
      <c r="S235" s="109"/>
    </row>
    <row r="236" spans="1:19" x14ac:dyDescent="0.2">
      <c r="A236" s="92">
        <v>2022</v>
      </c>
      <c r="B236" s="93">
        <v>44652</v>
      </c>
      <c r="C236" s="93">
        <v>44742</v>
      </c>
      <c r="D236" s="108">
        <v>3000</v>
      </c>
      <c r="E236" s="108">
        <v>3500</v>
      </c>
      <c r="F236" s="107" t="s">
        <v>422</v>
      </c>
      <c r="G236" s="105" t="s">
        <v>423</v>
      </c>
      <c r="H236" s="92">
        <v>18826797.359999999</v>
      </c>
      <c r="I236" s="92">
        <v>18826797.359999999</v>
      </c>
      <c r="J236" s="92">
        <v>14931864.82</v>
      </c>
      <c r="K236" s="92">
        <v>3894932.54</v>
      </c>
      <c r="L236" s="92">
        <v>3894932.54</v>
      </c>
      <c r="M236" s="92">
        <v>3894932.54</v>
      </c>
      <c r="N236" s="92"/>
      <c r="O236" s="106" t="s">
        <v>483</v>
      </c>
      <c r="P236" s="92" t="s">
        <v>31</v>
      </c>
      <c r="Q236" s="93">
        <v>44742</v>
      </c>
      <c r="R236" s="93">
        <v>44742</v>
      </c>
      <c r="S236" s="109"/>
    </row>
    <row r="237" spans="1:19" x14ac:dyDescent="0.2">
      <c r="A237" s="92">
        <v>2022</v>
      </c>
      <c r="B237" s="93">
        <v>44652</v>
      </c>
      <c r="C237" s="93">
        <v>44742</v>
      </c>
      <c r="D237" s="108">
        <v>3000</v>
      </c>
      <c r="E237" s="108">
        <v>3500</v>
      </c>
      <c r="F237" s="107" t="s">
        <v>424</v>
      </c>
      <c r="G237" s="105" t="s">
        <v>494</v>
      </c>
      <c r="H237" s="92">
        <v>1925450.1700000002</v>
      </c>
      <c r="I237" s="92">
        <v>1925450.1700000002</v>
      </c>
      <c r="J237" s="92">
        <v>1714480.11</v>
      </c>
      <c r="K237" s="92">
        <v>0</v>
      </c>
      <c r="L237" s="92">
        <v>0</v>
      </c>
      <c r="M237" s="92">
        <v>0</v>
      </c>
      <c r="N237" s="92"/>
      <c r="O237" s="106" t="s">
        <v>483</v>
      </c>
      <c r="P237" s="92" t="s">
        <v>31</v>
      </c>
      <c r="Q237" s="93">
        <v>44742</v>
      </c>
      <c r="R237" s="93">
        <v>44742</v>
      </c>
      <c r="S237" s="109"/>
    </row>
    <row r="238" spans="1:19" x14ac:dyDescent="0.2">
      <c r="A238" s="92">
        <v>2022</v>
      </c>
      <c r="B238" s="93">
        <v>44652</v>
      </c>
      <c r="C238" s="93">
        <v>44742</v>
      </c>
      <c r="D238" s="108">
        <v>3000</v>
      </c>
      <c r="E238" s="108">
        <v>3500</v>
      </c>
      <c r="F238" s="107" t="s">
        <v>426</v>
      </c>
      <c r="G238" s="105" t="s">
        <v>427</v>
      </c>
      <c r="H238" s="92">
        <v>86066512.450000003</v>
      </c>
      <c r="I238" s="92">
        <v>86066512.450000003</v>
      </c>
      <c r="J238" s="92">
        <v>74451607.439999998</v>
      </c>
      <c r="K238" s="92">
        <v>11614905.010000002</v>
      </c>
      <c r="L238" s="92">
        <v>11614905.010000002</v>
      </c>
      <c r="M238" s="92">
        <v>11614905.010000002</v>
      </c>
      <c r="N238" s="92"/>
      <c r="O238" s="106" t="s">
        <v>483</v>
      </c>
      <c r="P238" s="92" t="s">
        <v>31</v>
      </c>
      <c r="Q238" s="93">
        <v>44742</v>
      </c>
      <c r="R238" s="93">
        <v>44742</v>
      </c>
      <c r="S238" s="109"/>
    </row>
    <row r="239" spans="1:19" x14ac:dyDescent="0.2">
      <c r="A239" s="92">
        <v>2022</v>
      </c>
      <c r="B239" s="93">
        <v>44652</v>
      </c>
      <c r="C239" s="93">
        <v>44742</v>
      </c>
      <c r="D239" s="108">
        <v>3000</v>
      </c>
      <c r="E239" s="108">
        <v>3500</v>
      </c>
      <c r="F239" s="107" t="s">
        <v>428</v>
      </c>
      <c r="G239" s="105" t="s">
        <v>429</v>
      </c>
      <c r="H239" s="92">
        <v>4075579.77</v>
      </c>
      <c r="I239" s="92">
        <v>4075579.77</v>
      </c>
      <c r="J239" s="92">
        <v>4047867.55</v>
      </c>
      <c r="K239" s="92">
        <v>27712.22</v>
      </c>
      <c r="L239" s="92">
        <v>27712.22</v>
      </c>
      <c r="M239" s="92">
        <v>27712.22</v>
      </c>
      <c r="N239" s="92"/>
      <c r="O239" s="106" t="s">
        <v>483</v>
      </c>
      <c r="P239" s="92" t="s">
        <v>31</v>
      </c>
      <c r="Q239" s="93">
        <v>44742</v>
      </c>
      <c r="R239" s="93">
        <v>44742</v>
      </c>
      <c r="S239" s="109"/>
    </row>
    <row r="240" spans="1:19" x14ac:dyDescent="0.2">
      <c r="A240" s="92">
        <v>2022</v>
      </c>
      <c r="B240" s="93">
        <v>44652</v>
      </c>
      <c r="C240" s="93">
        <v>44742</v>
      </c>
      <c r="D240" s="108">
        <v>3000</v>
      </c>
      <c r="E240" s="108">
        <v>3500</v>
      </c>
      <c r="F240" s="107" t="s">
        <v>430</v>
      </c>
      <c r="G240" s="105" t="s">
        <v>431</v>
      </c>
      <c r="H240" s="92">
        <v>2443939.6699999995</v>
      </c>
      <c r="I240" s="92">
        <v>2443939.6699999995</v>
      </c>
      <c r="J240" s="92">
        <v>2443939.6699999995</v>
      </c>
      <c r="K240" s="92">
        <v>0</v>
      </c>
      <c r="L240" s="92">
        <v>0</v>
      </c>
      <c r="M240" s="92">
        <v>0</v>
      </c>
      <c r="N240" s="92"/>
      <c r="O240" s="106" t="s">
        <v>483</v>
      </c>
      <c r="P240" s="92" t="s">
        <v>31</v>
      </c>
      <c r="Q240" s="93">
        <v>44742</v>
      </c>
      <c r="R240" s="93">
        <v>44742</v>
      </c>
      <c r="S240" s="109"/>
    </row>
    <row r="241" spans="1:19" x14ac:dyDescent="0.2">
      <c r="A241" s="92">
        <v>2022</v>
      </c>
      <c r="B241" s="93">
        <v>44652</v>
      </c>
      <c r="C241" s="93">
        <v>44742</v>
      </c>
      <c r="D241" s="108">
        <v>3000</v>
      </c>
      <c r="E241" s="108">
        <v>3500</v>
      </c>
      <c r="F241" s="107" t="s">
        <v>432</v>
      </c>
      <c r="G241" s="105" t="s">
        <v>433</v>
      </c>
      <c r="H241" s="92">
        <v>42450479.019999996</v>
      </c>
      <c r="I241" s="92">
        <v>43849942.68</v>
      </c>
      <c r="J241" s="92">
        <v>35823777.239999995</v>
      </c>
      <c r="K241" s="92">
        <v>6626701.7799999993</v>
      </c>
      <c r="L241" s="92">
        <v>6626701.7799999993</v>
      </c>
      <c r="M241" s="92">
        <v>6626701.7799999993</v>
      </c>
      <c r="N241" s="92"/>
      <c r="O241" s="106" t="s">
        <v>483</v>
      </c>
      <c r="P241" s="92" t="s">
        <v>31</v>
      </c>
      <c r="Q241" s="93">
        <v>44742</v>
      </c>
      <c r="R241" s="93">
        <v>44742</v>
      </c>
      <c r="S241" s="109"/>
    </row>
    <row r="242" spans="1:19" x14ac:dyDescent="0.2">
      <c r="A242" s="92">
        <v>2022</v>
      </c>
      <c r="B242" s="93">
        <v>44652</v>
      </c>
      <c r="C242" s="93">
        <v>44742</v>
      </c>
      <c r="D242" s="108">
        <v>3000</v>
      </c>
      <c r="E242" s="108">
        <v>3500</v>
      </c>
      <c r="F242" s="107" t="s">
        <v>434</v>
      </c>
      <c r="G242" s="105" t="s">
        <v>435</v>
      </c>
      <c r="H242" s="92">
        <v>52297409.859999999</v>
      </c>
      <c r="I242" s="92">
        <v>52297409.859999999</v>
      </c>
      <c r="J242" s="92">
        <v>35798301.349999994</v>
      </c>
      <c r="K242" s="92">
        <v>16489213.029999996</v>
      </c>
      <c r="L242" s="92">
        <v>16489213.029999996</v>
      </c>
      <c r="M242" s="92">
        <v>16489213.029999996</v>
      </c>
      <c r="N242" s="92"/>
      <c r="O242" s="106" t="s">
        <v>483</v>
      </c>
      <c r="P242" s="92" t="s">
        <v>31</v>
      </c>
      <c r="Q242" s="93">
        <v>44742</v>
      </c>
      <c r="R242" s="93">
        <v>44742</v>
      </c>
      <c r="S242" s="109"/>
    </row>
    <row r="243" spans="1:19" x14ac:dyDescent="0.2">
      <c r="A243" s="92">
        <v>2022</v>
      </c>
      <c r="B243" s="93">
        <v>44652</v>
      </c>
      <c r="C243" s="93">
        <v>44742</v>
      </c>
      <c r="D243" s="108">
        <v>3000</v>
      </c>
      <c r="E243" s="108">
        <v>3500</v>
      </c>
      <c r="F243" s="107" t="s">
        <v>436</v>
      </c>
      <c r="G243" s="105" t="s">
        <v>437</v>
      </c>
      <c r="H243" s="92">
        <v>1251250.21</v>
      </c>
      <c r="I243" s="92">
        <v>1251250.21</v>
      </c>
      <c r="J243" s="92">
        <v>1251250.21</v>
      </c>
      <c r="K243" s="92">
        <v>0</v>
      </c>
      <c r="L243" s="92">
        <v>0</v>
      </c>
      <c r="M243" s="92">
        <v>0</v>
      </c>
      <c r="N243" s="92"/>
      <c r="O243" s="106" t="s">
        <v>483</v>
      </c>
      <c r="P243" s="92" t="s">
        <v>31</v>
      </c>
      <c r="Q243" s="93">
        <v>44742</v>
      </c>
      <c r="R243" s="93">
        <v>44742</v>
      </c>
      <c r="S243" s="109"/>
    </row>
    <row r="244" spans="1:19" x14ac:dyDescent="0.2">
      <c r="A244" s="92">
        <v>2022</v>
      </c>
      <c r="B244" s="93">
        <v>44652</v>
      </c>
      <c r="C244" s="93">
        <v>44742</v>
      </c>
      <c r="D244" s="108">
        <v>3000</v>
      </c>
      <c r="E244" s="108">
        <v>3600</v>
      </c>
      <c r="F244" s="107" t="s">
        <v>438</v>
      </c>
      <c r="G244" s="105" t="s">
        <v>439</v>
      </c>
      <c r="H244" s="92">
        <v>543836.97</v>
      </c>
      <c r="I244" s="92">
        <v>543836.97</v>
      </c>
      <c r="J244" s="92">
        <v>315321.57</v>
      </c>
      <c r="K244" s="92">
        <v>164515.4</v>
      </c>
      <c r="L244" s="92">
        <v>164515.4</v>
      </c>
      <c r="M244" s="92">
        <v>164515.4</v>
      </c>
      <c r="N244" s="92"/>
      <c r="O244" s="106" t="s">
        <v>483</v>
      </c>
      <c r="P244" s="92" t="s">
        <v>31</v>
      </c>
      <c r="Q244" s="93">
        <v>44742</v>
      </c>
      <c r="R244" s="93">
        <v>44742</v>
      </c>
      <c r="S244" s="109"/>
    </row>
    <row r="245" spans="1:19" x14ac:dyDescent="0.2">
      <c r="A245" s="92">
        <v>2022</v>
      </c>
      <c r="B245" s="93">
        <v>44652</v>
      </c>
      <c r="C245" s="93">
        <v>44742</v>
      </c>
      <c r="D245" s="108">
        <v>3000</v>
      </c>
      <c r="E245" s="108">
        <v>3600</v>
      </c>
      <c r="F245" s="107" t="s">
        <v>440</v>
      </c>
      <c r="G245" s="105" t="s">
        <v>441</v>
      </c>
      <c r="H245" s="92">
        <v>149000</v>
      </c>
      <c r="I245" s="92">
        <v>149000</v>
      </c>
      <c r="J245" s="92">
        <v>85000</v>
      </c>
      <c r="K245" s="92">
        <v>0</v>
      </c>
      <c r="L245" s="92">
        <v>0</v>
      </c>
      <c r="M245" s="92">
        <v>0</v>
      </c>
      <c r="N245" s="92"/>
      <c r="O245" s="106" t="s">
        <v>483</v>
      </c>
      <c r="P245" s="92" t="s">
        <v>31</v>
      </c>
      <c r="Q245" s="93">
        <v>44742</v>
      </c>
      <c r="R245" s="93">
        <v>44742</v>
      </c>
      <c r="S245" s="109"/>
    </row>
    <row r="246" spans="1:19" x14ac:dyDescent="0.2">
      <c r="A246" s="92">
        <v>2022</v>
      </c>
      <c r="B246" s="93">
        <v>44652</v>
      </c>
      <c r="C246" s="93">
        <v>44742</v>
      </c>
      <c r="D246" s="108">
        <v>3000</v>
      </c>
      <c r="E246" s="108">
        <v>3600</v>
      </c>
      <c r="F246" s="107" t="s">
        <v>442</v>
      </c>
      <c r="G246" s="105" t="s">
        <v>222</v>
      </c>
      <c r="H246" s="92">
        <v>394836.97</v>
      </c>
      <c r="I246" s="92">
        <v>394836.97</v>
      </c>
      <c r="J246" s="92">
        <v>230321.57</v>
      </c>
      <c r="K246" s="92">
        <v>164515.4</v>
      </c>
      <c r="L246" s="92">
        <v>164515.4</v>
      </c>
      <c r="M246" s="92">
        <v>164515.4</v>
      </c>
      <c r="N246" s="92"/>
      <c r="O246" s="106" t="s">
        <v>483</v>
      </c>
      <c r="P246" s="92" t="s">
        <v>31</v>
      </c>
      <c r="Q246" s="93">
        <v>44742</v>
      </c>
      <c r="R246" s="93">
        <v>44742</v>
      </c>
      <c r="S246" s="109"/>
    </row>
    <row r="247" spans="1:19" x14ac:dyDescent="0.2">
      <c r="A247" s="92">
        <v>2022</v>
      </c>
      <c r="B247" s="93">
        <v>44652</v>
      </c>
      <c r="C247" s="93">
        <v>44742</v>
      </c>
      <c r="D247" s="108">
        <v>3000</v>
      </c>
      <c r="E247" s="108">
        <v>3800</v>
      </c>
      <c r="F247" s="107" t="s">
        <v>495</v>
      </c>
      <c r="G247" s="105" t="s">
        <v>496</v>
      </c>
      <c r="H247" s="92">
        <v>0</v>
      </c>
      <c r="I247" s="92">
        <v>390000</v>
      </c>
      <c r="J247" s="92">
        <v>390000</v>
      </c>
      <c r="K247" s="92">
        <v>0</v>
      </c>
      <c r="L247" s="92">
        <v>0</v>
      </c>
      <c r="M247" s="92">
        <v>0</v>
      </c>
      <c r="N247" s="92"/>
      <c r="O247" s="106" t="s">
        <v>483</v>
      </c>
      <c r="P247" s="92" t="s">
        <v>31</v>
      </c>
      <c r="Q247" s="93">
        <v>44742</v>
      </c>
      <c r="R247" s="93">
        <v>44742</v>
      </c>
      <c r="S247" s="109"/>
    </row>
    <row r="248" spans="1:19" x14ac:dyDescent="0.2">
      <c r="A248" s="92">
        <v>2022</v>
      </c>
      <c r="B248" s="93">
        <v>44652</v>
      </c>
      <c r="C248" s="93">
        <v>44742</v>
      </c>
      <c r="D248" s="108">
        <v>3000</v>
      </c>
      <c r="E248" s="108">
        <v>3800</v>
      </c>
      <c r="F248" s="107" t="s">
        <v>497</v>
      </c>
      <c r="G248" s="105" t="s">
        <v>498</v>
      </c>
      <c r="H248" s="92">
        <v>0</v>
      </c>
      <c r="I248" s="92">
        <v>390000</v>
      </c>
      <c r="J248" s="92">
        <v>390000</v>
      </c>
      <c r="K248" s="92">
        <v>0</v>
      </c>
      <c r="L248" s="92">
        <v>0</v>
      </c>
      <c r="M248" s="92">
        <v>0</v>
      </c>
      <c r="N248" s="92"/>
      <c r="O248" s="106" t="s">
        <v>483</v>
      </c>
      <c r="P248" s="92" t="s">
        <v>31</v>
      </c>
      <c r="Q248" s="93">
        <v>44742</v>
      </c>
      <c r="R248" s="93">
        <v>44742</v>
      </c>
      <c r="S248" s="109"/>
    </row>
    <row r="249" spans="1:19" x14ac:dyDescent="0.2">
      <c r="A249" s="92">
        <v>2022</v>
      </c>
      <c r="B249" s="93">
        <v>44652</v>
      </c>
      <c r="C249" s="93">
        <v>44742</v>
      </c>
      <c r="D249" s="108">
        <v>3000</v>
      </c>
      <c r="E249" s="108">
        <v>3900</v>
      </c>
      <c r="F249" s="107" t="s">
        <v>443</v>
      </c>
      <c r="G249" s="105" t="s">
        <v>444</v>
      </c>
      <c r="H249" s="92">
        <v>428110427.70000005</v>
      </c>
      <c r="I249" s="92">
        <v>428136018.69000006</v>
      </c>
      <c r="J249" s="92">
        <v>147117225.47</v>
      </c>
      <c r="K249" s="92">
        <v>280440624.8300001</v>
      </c>
      <c r="L249" s="92">
        <v>280440624.8300001</v>
      </c>
      <c r="M249" s="92">
        <v>280440624.8300001</v>
      </c>
      <c r="N249" s="92"/>
      <c r="O249" s="106" t="s">
        <v>483</v>
      </c>
      <c r="P249" s="92" t="s">
        <v>31</v>
      </c>
      <c r="Q249" s="93">
        <v>44742</v>
      </c>
      <c r="R249" s="93">
        <v>44742</v>
      </c>
      <c r="S249" s="109"/>
    </row>
    <row r="250" spans="1:19" x14ac:dyDescent="0.2">
      <c r="A250" s="92">
        <v>2022</v>
      </c>
      <c r="B250" s="93">
        <v>44652</v>
      </c>
      <c r="C250" s="93">
        <v>44742</v>
      </c>
      <c r="D250" s="108">
        <v>3000</v>
      </c>
      <c r="E250" s="108">
        <v>3900</v>
      </c>
      <c r="F250" s="107" t="s">
        <v>445</v>
      </c>
      <c r="G250" s="105" t="s">
        <v>446</v>
      </c>
      <c r="H250" s="92">
        <v>1650000</v>
      </c>
      <c r="I250" s="92">
        <v>1650000</v>
      </c>
      <c r="J250" s="92">
        <v>1232524.6299999999</v>
      </c>
      <c r="K250" s="92">
        <v>417475.37</v>
      </c>
      <c r="L250" s="92">
        <v>417475.37</v>
      </c>
      <c r="M250" s="92">
        <v>417475.37</v>
      </c>
      <c r="N250" s="92"/>
      <c r="O250" s="106" t="s">
        <v>483</v>
      </c>
      <c r="P250" s="92" t="s">
        <v>31</v>
      </c>
      <c r="Q250" s="93">
        <v>44742</v>
      </c>
      <c r="R250" s="93">
        <v>44742</v>
      </c>
      <c r="S250" s="109"/>
    </row>
    <row r="251" spans="1:19" x14ac:dyDescent="0.2">
      <c r="A251" s="92">
        <v>2022</v>
      </c>
      <c r="B251" s="93">
        <v>44652</v>
      </c>
      <c r="C251" s="93">
        <v>44742</v>
      </c>
      <c r="D251" s="108">
        <v>3000</v>
      </c>
      <c r="E251" s="108">
        <v>3900</v>
      </c>
      <c r="F251" s="107" t="s">
        <v>447</v>
      </c>
      <c r="G251" s="105" t="s">
        <v>448</v>
      </c>
      <c r="H251" s="92">
        <v>1322084.4100000001</v>
      </c>
      <c r="I251" s="92">
        <v>1113384.4100000001</v>
      </c>
      <c r="J251" s="92">
        <v>4312.6099999999997</v>
      </c>
      <c r="K251" s="92">
        <v>530903.41</v>
      </c>
      <c r="L251" s="92">
        <v>530903.41</v>
      </c>
      <c r="M251" s="92">
        <v>530903.41</v>
      </c>
      <c r="N251" s="92"/>
      <c r="O251" s="106" t="s">
        <v>483</v>
      </c>
      <c r="P251" s="92" t="s">
        <v>31</v>
      </c>
      <c r="Q251" s="93">
        <v>44742</v>
      </c>
      <c r="R251" s="93">
        <v>44742</v>
      </c>
      <c r="S251" s="109"/>
    </row>
    <row r="252" spans="1:19" x14ac:dyDescent="0.2">
      <c r="A252" s="92">
        <v>2022</v>
      </c>
      <c r="B252" s="93">
        <v>44652</v>
      </c>
      <c r="C252" s="93">
        <v>44742</v>
      </c>
      <c r="D252" s="108">
        <v>3000</v>
      </c>
      <c r="E252" s="108">
        <v>3900</v>
      </c>
      <c r="F252" s="107" t="s">
        <v>499</v>
      </c>
      <c r="G252" s="105" t="s">
        <v>500</v>
      </c>
      <c r="H252" s="92">
        <v>0</v>
      </c>
      <c r="I252" s="92">
        <v>88773</v>
      </c>
      <c r="J252" s="92">
        <v>0</v>
      </c>
      <c r="K252" s="92">
        <v>88773</v>
      </c>
      <c r="L252" s="92">
        <v>88773</v>
      </c>
      <c r="M252" s="92">
        <v>88773</v>
      </c>
      <c r="N252" s="92"/>
      <c r="O252" s="106" t="s">
        <v>483</v>
      </c>
      <c r="P252" s="92" t="s">
        <v>31</v>
      </c>
      <c r="Q252" s="93">
        <v>44742</v>
      </c>
      <c r="R252" s="93">
        <v>44742</v>
      </c>
      <c r="S252" s="109"/>
    </row>
    <row r="253" spans="1:19" x14ac:dyDescent="0.2">
      <c r="A253" s="92">
        <v>2022</v>
      </c>
      <c r="B253" s="93">
        <v>44652</v>
      </c>
      <c r="C253" s="93">
        <v>44742</v>
      </c>
      <c r="D253" s="108">
        <v>3000</v>
      </c>
      <c r="E253" s="108">
        <v>3900</v>
      </c>
      <c r="F253" s="107" t="s">
        <v>449</v>
      </c>
      <c r="G253" s="105" t="s">
        <v>450</v>
      </c>
      <c r="H253" s="92">
        <v>400000</v>
      </c>
      <c r="I253" s="92">
        <v>373998.39999999997</v>
      </c>
      <c r="J253" s="92">
        <v>284594.40000000002</v>
      </c>
      <c r="K253" s="92">
        <v>89404</v>
      </c>
      <c r="L253" s="92">
        <v>89404</v>
      </c>
      <c r="M253" s="92">
        <v>89404</v>
      </c>
      <c r="N253" s="92"/>
      <c r="O253" s="106" t="s">
        <v>483</v>
      </c>
      <c r="P253" s="92" t="s">
        <v>31</v>
      </c>
      <c r="Q253" s="93">
        <v>44742</v>
      </c>
      <c r="R253" s="93">
        <v>44742</v>
      </c>
      <c r="S253" s="109"/>
    </row>
    <row r="254" spans="1:19" x14ac:dyDescent="0.2">
      <c r="A254" s="92">
        <v>2022</v>
      </c>
      <c r="B254" s="93">
        <v>44652</v>
      </c>
      <c r="C254" s="93">
        <v>44742</v>
      </c>
      <c r="D254" s="108">
        <v>3000</v>
      </c>
      <c r="E254" s="108">
        <v>3900</v>
      </c>
      <c r="F254" s="107" t="s">
        <v>451</v>
      </c>
      <c r="G254" s="105" t="s">
        <v>501</v>
      </c>
      <c r="H254" s="92">
        <v>133183480.63000001</v>
      </c>
      <c r="I254" s="92">
        <v>133355000.22000001</v>
      </c>
      <c r="J254" s="92">
        <v>62449604.920000002</v>
      </c>
      <c r="K254" s="92">
        <v>70905395.299999997</v>
      </c>
      <c r="L254" s="92">
        <v>70905395.299999997</v>
      </c>
      <c r="M254" s="92">
        <v>70905395.299999997</v>
      </c>
      <c r="N254" s="92"/>
      <c r="O254" s="106" t="s">
        <v>483</v>
      </c>
      <c r="P254" s="92" t="s">
        <v>31</v>
      </c>
      <c r="Q254" s="93">
        <v>44742</v>
      </c>
      <c r="R254" s="93">
        <v>44742</v>
      </c>
      <c r="S254" s="109"/>
    </row>
    <row r="255" spans="1:19" x14ac:dyDescent="0.2">
      <c r="A255" s="92">
        <v>2022</v>
      </c>
      <c r="B255" s="93">
        <v>44652</v>
      </c>
      <c r="C255" s="93">
        <v>44742</v>
      </c>
      <c r="D255" s="108">
        <v>3000</v>
      </c>
      <c r="E255" s="108">
        <v>3900</v>
      </c>
      <c r="F255" s="107" t="s">
        <v>453</v>
      </c>
      <c r="G255" s="105" t="s">
        <v>502</v>
      </c>
      <c r="H255" s="92">
        <v>291554862.66000003</v>
      </c>
      <c r="I255" s="92">
        <v>291554862.66000003</v>
      </c>
      <c r="J255" s="92">
        <v>83146188.909999996</v>
      </c>
      <c r="K255" s="92">
        <v>208408673.75000009</v>
      </c>
      <c r="L255" s="92">
        <v>208408673.75000009</v>
      </c>
      <c r="M255" s="92">
        <v>208408673.75000009</v>
      </c>
      <c r="N255" s="92"/>
      <c r="O255" s="106" t="s">
        <v>483</v>
      </c>
      <c r="P255" s="92" t="s">
        <v>31</v>
      </c>
      <c r="Q255" s="93">
        <v>44742</v>
      </c>
      <c r="R255" s="93">
        <v>44742</v>
      </c>
      <c r="S255" s="109"/>
    </row>
    <row r="256" spans="1:19" x14ac:dyDescent="0.2">
      <c r="A256" s="92">
        <v>2022</v>
      </c>
      <c r="B256" s="93">
        <v>44652</v>
      </c>
      <c r="C256" s="93">
        <v>44742</v>
      </c>
      <c r="D256" s="108">
        <v>4000</v>
      </c>
      <c r="E256" s="108">
        <v>4000</v>
      </c>
      <c r="F256" s="104">
        <v>4000</v>
      </c>
      <c r="G256" s="105" t="s">
        <v>455</v>
      </c>
      <c r="H256" s="92">
        <v>8425715.1900000013</v>
      </c>
      <c r="I256" s="92">
        <v>24064120.390000001</v>
      </c>
      <c r="J256" s="92">
        <v>7711904.879999999</v>
      </c>
      <c r="K256" s="92">
        <v>7926500.3200000003</v>
      </c>
      <c r="L256" s="92">
        <v>7926500.3200000003</v>
      </c>
      <c r="M256" s="92">
        <v>7926500.3200000003</v>
      </c>
      <c r="N256" s="92" t="s">
        <v>232</v>
      </c>
      <c r="O256" s="106" t="s">
        <v>483</v>
      </c>
      <c r="P256" s="92" t="s">
        <v>31</v>
      </c>
      <c r="Q256" s="93">
        <v>44742</v>
      </c>
      <c r="R256" s="93">
        <v>44742</v>
      </c>
      <c r="S256" s="109" t="s">
        <v>261</v>
      </c>
    </row>
    <row r="257" spans="1:19" x14ac:dyDescent="0.2">
      <c r="A257" s="92">
        <v>2022</v>
      </c>
      <c r="B257" s="93">
        <v>44652</v>
      </c>
      <c r="C257" s="93">
        <v>44742</v>
      </c>
      <c r="D257" s="108">
        <v>4000</v>
      </c>
      <c r="E257" s="108">
        <v>4200</v>
      </c>
      <c r="F257" s="107" t="s">
        <v>456</v>
      </c>
      <c r="G257" s="105" t="s">
        <v>457</v>
      </c>
      <c r="H257" s="92">
        <v>8375715.1900000004</v>
      </c>
      <c r="I257" s="92">
        <v>8375715.1900000004</v>
      </c>
      <c r="J257" s="92">
        <v>0</v>
      </c>
      <c r="K257" s="92">
        <v>0</v>
      </c>
      <c r="L257" s="92">
        <v>0</v>
      </c>
      <c r="M257" s="92">
        <v>0</v>
      </c>
      <c r="N257" s="92"/>
      <c r="O257" s="106" t="s">
        <v>483</v>
      </c>
      <c r="P257" s="92" t="s">
        <v>31</v>
      </c>
      <c r="Q257" s="93">
        <v>44742</v>
      </c>
      <c r="R257" s="93">
        <v>44742</v>
      </c>
      <c r="S257" s="109"/>
    </row>
    <row r="258" spans="1:19" x14ac:dyDescent="0.2">
      <c r="A258" s="92">
        <v>2022</v>
      </c>
      <c r="B258" s="93">
        <v>44652</v>
      </c>
      <c r="C258" s="93">
        <v>44742</v>
      </c>
      <c r="D258" s="108">
        <v>4000</v>
      </c>
      <c r="E258" s="108">
        <v>4200</v>
      </c>
      <c r="F258" s="107" t="s">
        <v>458</v>
      </c>
      <c r="G258" s="105" t="s">
        <v>459</v>
      </c>
      <c r="H258" s="92">
        <v>8375715.1900000004</v>
      </c>
      <c r="I258" s="92">
        <v>8375715.1900000004</v>
      </c>
      <c r="J258" s="92">
        <v>0</v>
      </c>
      <c r="K258" s="92">
        <v>0</v>
      </c>
      <c r="L258" s="92">
        <v>0</v>
      </c>
      <c r="M258" s="92">
        <v>0</v>
      </c>
      <c r="N258" s="92"/>
      <c r="O258" s="106" t="s">
        <v>483</v>
      </c>
      <c r="P258" s="92" t="s">
        <v>31</v>
      </c>
      <c r="Q258" s="93">
        <v>44742</v>
      </c>
      <c r="R258" s="93">
        <v>44742</v>
      </c>
      <c r="S258" s="109"/>
    </row>
    <row r="259" spans="1:19" x14ac:dyDescent="0.2">
      <c r="A259" s="92">
        <v>2022</v>
      </c>
      <c r="B259" s="93">
        <v>44652</v>
      </c>
      <c r="C259" s="93">
        <v>44742</v>
      </c>
      <c r="D259" s="108">
        <v>4000</v>
      </c>
      <c r="E259" s="108">
        <v>4400</v>
      </c>
      <c r="F259" s="107" t="s">
        <v>460</v>
      </c>
      <c r="G259" s="105" t="s">
        <v>177</v>
      </c>
      <c r="H259" s="92">
        <v>50000</v>
      </c>
      <c r="I259" s="92">
        <v>50000</v>
      </c>
      <c r="J259" s="92">
        <v>0</v>
      </c>
      <c r="K259" s="92">
        <v>0</v>
      </c>
      <c r="L259" s="92">
        <v>0</v>
      </c>
      <c r="M259" s="92">
        <v>0</v>
      </c>
      <c r="N259" s="92"/>
      <c r="O259" s="106" t="s">
        <v>483</v>
      </c>
      <c r="P259" s="92" t="s">
        <v>31</v>
      </c>
      <c r="Q259" s="93">
        <v>44742</v>
      </c>
      <c r="R259" s="93">
        <v>44742</v>
      </c>
      <c r="S259" s="109"/>
    </row>
    <row r="260" spans="1:19" x14ac:dyDescent="0.2">
      <c r="A260" s="92">
        <v>2022</v>
      </c>
      <c r="B260" s="93">
        <v>44652</v>
      </c>
      <c r="C260" s="93">
        <v>44742</v>
      </c>
      <c r="D260" s="108">
        <v>4000</v>
      </c>
      <c r="E260" s="108">
        <v>4400</v>
      </c>
      <c r="F260" s="107" t="s">
        <v>461</v>
      </c>
      <c r="G260" s="105" t="s">
        <v>503</v>
      </c>
      <c r="H260" s="92">
        <v>50000</v>
      </c>
      <c r="I260" s="92">
        <v>50000</v>
      </c>
      <c r="J260" s="92">
        <v>0</v>
      </c>
      <c r="K260" s="92">
        <v>0</v>
      </c>
      <c r="L260" s="92">
        <v>0</v>
      </c>
      <c r="M260" s="92">
        <v>0</v>
      </c>
      <c r="N260" s="92"/>
      <c r="O260" s="106" t="s">
        <v>483</v>
      </c>
      <c r="P260" s="92" t="s">
        <v>31</v>
      </c>
      <c r="Q260" s="93">
        <v>44742</v>
      </c>
      <c r="R260" s="93">
        <v>44742</v>
      </c>
      <c r="S260" s="109"/>
    </row>
    <row r="261" spans="1:19" x14ac:dyDescent="0.2">
      <c r="A261" s="92">
        <v>2022</v>
      </c>
      <c r="B261" s="93">
        <v>44652</v>
      </c>
      <c r="C261" s="93">
        <v>44742</v>
      </c>
      <c r="D261" s="108">
        <v>4000</v>
      </c>
      <c r="E261" s="108">
        <v>4600</v>
      </c>
      <c r="F261" s="107" t="s">
        <v>463</v>
      </c>
      <c r="G261" s="105" t="s">
        <v>464</v>
      </c>
      <c r="H261" s="92">
        <v>0</v>
      </c>
      <c r="I261" s="92">
        <v>15638405.199999999</v>
      </c>
      <c r="J261" s="92">
        <v>7711904.879999999</v>
      </c>
      <c r="K261" s="92">
        <v>7926500.3200000003</v>
      </c>
      <c r="L261" s="92">
        <v>7926500.3200000003</v>
      </c>
      <c r="M261" s="92">
        <v>7926500.3200000003</v>
      </c>
      <c r="N261" s="92"/>
      <c r="O261" s="106" t="s">
        <v>483</v>
      </c>
      <c r="P261" s="92" t="s">
        <v>31</v>
      </c>
      <c r="Q261" s="93">
        <v>44742</v>
      </c>
      <c r="R261" s="93">
        <v>44742</v>
      </c>
      <c r="S261" s="109"/>
    </row>
    <row r="262" spans="1:19" x14ac:dyDescent="0.2">
      <c r="A262" s="92">
        <v>2022</v>
      </c>
      <c r="B262" s="93">
        <v>44652</v>
      </c>
      <c r="C262" s="93">
        <v>44742</v>
      </c>
      <c r="D262" s="108">
        <v>4000</v>
      </c>
      <c r="E262" s="108">
        <v>4600</v>
      </c>
      <c r="F262" s="107" t="s">
        <v>465</v>
      </c>
      <c r="G262" s="105" t="s">
        <v>183</v>
      </c>
      <c r="H262" s="92">
        <v>0</v>
      </c>
      <c r="I262" s="92">
        <v>15638405.199999999</v>
      </c>
      <c r="J262" s="92">
        <v>7711904.879999999</v>
      </c>
      <c r="K262" s="92">
        <v>7926500.3200000003</v>
      </c>
      <c r="L262" s="92">
        <v>7926500.3200000003</v>
      </c>
      <c r="M262" s="92">
        <v>7926500.3200000003</v>
      </c>
      <c r="N262" s="92"/>
      <c r="O262" s="106" t="s">
        <v>483</v>
      </c>
      <c r="P262" s="92" t="s">
        <v>31</v>
      </c>
      <c r="Q262" s="93">
        <v>44742</v>
      </c>
      <c r="R262" s="93">
        <v>44742</v>
      </c>
      <c r="S262" s="109"/>
    </row>
    <row r="263" spans="1:19" x14ac:dyDescent="0.2">
      <c r="A263" s="92">
        <v>2022</v>
      </c>
      <c r="B263" s="93">
        <v>44652</v>
      </c>
      <c r="C263" s="93">
        <v>44742</v>
      </c>
      <c r="D263" s="108">
        <v>5000</v>
      </c>
      <c r="E263" s="108">
        <v>5000</v>
      </c>
      <c r="F263" s="104">
        <v>5000</v>
      </c>
      <c r="G263" s="105" t="s">
        <v>184</v>
      </c>
      <c r="H263" s="92">
        <v>0</v>
      </c>
      <c r="I263" s="92">
        <v>300000</v>
      </c>
      <c r="J263" s="92">
        <v>300000</v>
      </c>
      <c r="K263" s="92">
        <v>0</v>
      </c>
      <c r="L263" s="92">
        <v>0</v>
      </c>
      <c r="M263" s="92">
        <v>0</v>
      </c>
      <c r="N263" s="92"/>
      <c r="O263" s="106" t="s">
        <v>483</v>
      </c>
      <c r="P263" s="92" t="s">
        <v>31</v>
      </c>
      <c r="Q263" s="93">
        <v>44742</v>
      </c>
      <c r="R263" s="93">
        <v>44742</v>
      </c>
      <c r="S263" s="109" t="s">
        <v>261</v>
      </c>
    </row>
    <row r="264" spans="1:19" x14ac:dyDescent="0.2">
      <c r="A264" s="92">
        <v>2022</v>
      </c>
      <c r="B264" s="93">
        <v>44652</v>
      </c>
      <c r="C264" s="93">
        <v>44742</v>
      </c>
      <c r="D264" s="108">
        <v>5000</v>
      </c>
      <c r="E264" s="108">
        <v>5100</v>
      </c>
      <c r="F264" s="107" t="s">
        <v>466</v>
      </c>
      <c r="G264" s="105" t="s">
        <v>185</v>
      </c>
      <c r="H264" s="92">
        <v>0</v>
      </c>
      <c r="I264" s="92">
        <v>300000</v>
      </c>
      <c r="J264" s="92">
        <v>300000</v>
      </c>
      <c r="K264" s="92">
        <v>0</v>
      </c>
      <c r="L264" s="92">
        <v>0</v>
      </c>
      <c r="M264" s="92">
        <v>0</v>
      </c>
      <c r="N264" s="92"/>
      <c r="O264" s="106" t="s">
        <v>483</v>
      </c>
      <c r="P264" s="92" t="s">
        <v>31</v>
      </c>
      <c r="Q264" s="93">
        <v>44742</v>
      </c>
      <c r="R264" s="93">
        <v>44742</v>
      </c>
      <c r="S264" s="109"/>
    </row>
    <row r="265" spans="1:19" x14ac:dyDescent="0.2">
      <c r="A265" s="92">
        <v>2022</v>
      </c>
      <c r="B265" s="93">
        <v>44652</v>
      </c>
      <c r="C265" s="93">
        <v>44742</v>
      </c>
      <c r="D265" s="108">
        <v>5000</v>
      </c>
      <c r="E265" s="108">
        <v>5100</v>
      </c>
      <c r="F265" s="107" t="s">
        <v>504</v>
      </c>
      <c r="G265" s="105" t="s">
        <v>505</v>
      </c>
      <c r="H265" s="92">
        <v>0</v>
      </c>
      <c r="I265" s="92">
        <v>300000</v>
      </c>
      <c r="J265" s="92">
        <v>300000</v>
      </c>
      <c r="K265" s="92">
        <v>0</v>
      </c>
      <c r="L265" s="92">
        <v>0</v>
      </c>
      <c r="M265" s="92">
        <v>0</v>
      </c>
      <c r="N265" s="92"/>
      <c r="O265" s="106" t="s">
        <v>483</v>
      </c>
      <c r="P265" s="92" t="s">
        <v>31</v>
      </c>
      <c r="Q265" s="93">
        <v>44742</v>
      </c>
      <c r="R265" s="93">
        <v>44742</v>
      </c>
      <c r="S265" s="109"/>
    </row>
    <row r="266" spans="1:19" x14ac:dyDescent="0.2">
      <c r="A266" s="92">
        <v>2022</v>
      </c>
      <c r="B266" s="93">
        <v>44652</v>
      </c>
      <c r="C266" s="93">
        <v>44742</v>
      </c>
      <c r="D266" s="108">
        <v>5000</v>
      </c>
      <c r="E266" s="108">
        <v>5200</v>
      </c>
      <c r="F266" s="107" t="s">
        <v>506</v>
      </c>
      <c r="G266" s="105" t="s">
        <v>217</v>
      </c>
      <c r="H266" s="92">
        <v>0</v>
      </c>
      <c r="I266" s="92">
        <v>0</v>
      </c>
      <c r="J266" s="92">
        <v>0</v>
      </c>
      <c r="K266" s="92">
        <v>0</v>
      </c>
      <c r="L266" s="92">
        <v>0</v>
      </c>
      <c r="M266" s="92">
        <v>0</v>
      </c>
      <c r="N266" s="92"/>
      <c r="O266" s="106" t="s">
        <v>483</v>
      </c>
      <c r="P266" s="92" t="s">
        <v>31</v>
      </c>
      <c r="Q266" s="93">
        <v>44742</v>
      </c>
      <c r="R266" s="93">
        <v>44742</v>
      </c>
      <c r="S266" s="109"/>
    </row>
    <row r="267" spans="1:19" x14ac:dyDescent="0.2">
      <c r="A267" s="92">
        <v>2022</v>
      </c>
      <c r="B267" s="93">
        <v>44652</v>
      </c>
      <c r="C267" s="93">
        <v>44742</v>
      </c>
      <c r="D267" s="108">
        <v>5000</v>
      </c>
      <c r="E267" s="108">
        <v>5200</v>
      </c>
      <c r="F267" s="107" t="s">
        <v>469</v>
      </c>
      <c r="G267" s="105" t="s">
        <v>470</v>
      </c>
      <c r="H267" s="92">
        <v>0</v>
      </c>
      <c r="I267" s="92">
        <v>0</v>
      </c>
      <c r="J267" s="92">
        <v>0</v>
      </c>
      <c r="K267" s="92">
        <v>0</v>
      </c>
      <c r="L267" s="92">
        <v>0</v>
      </c>
      <c r="M267" s="92">
        <v>0</v>
      </c>
      <c r="N267" s="92"/>
      <c r="O267" s="106" t="s">
        <v>483</v>
      </c>
      <c r="P267" s="92" t="s">
        <v>31</v>
      </c>
      <c r="Q267" s="93">
        <v>44742</v>
      </c>
      <c r="R267" s="93">
        <v>44742</v>
      </c>
      <c r="S267" s="109"/>
    </row>
    <row r="268" spans="1:19" x14ac:dyDescent="0.2">
      <c r="A268" s="92">
        <v>2022</v>
      </c>
      <c r="B268" s="93">
        <v>44652</v>
      </c>
      <c r="C268" s="93">
        <v>44742</v>
      </c>
      <c r="D268" s="108">
        <v>5000</v>
      </c>
      <c r="E268" s="108">
        <v>5600</v>
      </c>
      <c r="F268" s="107" t="s">
        <v>507</v>
      </c>
      <c r="G268" s="105" t="s">
        <v>508</v>
      </c>
      <c r="H268" s="92">
        <v>0</v>
      </c>
      <c r="I268" s="92">
        <v>0</v>
      </c>
      <c r="J268" s="92">
        <v>0</v>
      </c>
      <c r="K268" s="92">
        <v>0</v>
      </c>
      <c r="L268" s="92">
        <v>0</v>
      </c>
      <c r="M268" s="92">
        <v>0</v>
      </c>
      <c r="N268" s="92"/>
      <c r="O268" s="106" t="s">
        <v>483</v>
      </c>
      <c r="P268" s="92" t="s">
        <v>31</v>
      </c>
      <c r="Q268" s="93">
        <v>44742</v>
      </c>
      <c r="R268" s="93">
        <v>44742</v>
      </c>
      <c r="S268" s="109"/>
    </row>
    <row r="269" spans="1:19" x14ac:dyDescent="0.2">
      <c r="A269" s="92">
        <v>2022</v>
      </c>
      <c r="B269" s="93">
        <v>44652</v>
      </c>
      <c r="C269" s="93">
        <v>44742</v>
      </c>
      <c r="D269" s="108">
        <v>5000</v>
      </c>
      <c r="E269" s="108">
        <v>5600</v>
      </c>
      <c r="F269" s="107" t="s">
        <v>471</v>
      </c>
      <c r="G269" s="105" t="s">
        <v>472</v>
      </c>
      <c r="H269" s="92">
        <v>0</v>
      </c>
      <c r="I269" s="92">
        <v>0</v>
      </c>
      <c r="J269" s="92">
        <v>0</v>
      </c>
      <c r="K269" s="92">
        <v>0</v>
      </c>
      <c r="L269" s="92">
        <v>0</v>
      </c>
      <c r="M269" s="92">
        <v>0</v>
      </c>
      <c r="N269" s="92"/>
      <c r="O269" s="106" t="s">
        <v>483</v>
      </c>
      <c r="P269" s="92" t="s">
        <v>31</v>
      </c>
      <c r="Q269" s="93">
        <v>44742</v>
      </c>
      <c r="R269" s="93">
        <v>44742</v>
      </c>
      <c r="S269" s="109"/>
    </row>
    <row r="270" spans="1:19" x14ac:dyDescent="0.2">
      <c r="A270" s="92">
        <v>2022</v>
      </c>
      <c r="B270" s="93">
        <v>44652</v>
      </c>
      <c r="C270" s="93">
        <v>44742</v>
      </c>
      <c r="D270" s="108">
        <v>5000</v>
      </c>
      <c r="E270" s="108">
        <v>5600</v>
      </c>
      <c r="F270" s="107" t="s">
        <v>473</v>
      </c>
      <c r="G270" s="105" t="s">
        <v>474</v>
      </c>
      <c r="H270" s="92">
        <v>0</v>
      </c>
      <c r="I270" s="92">
        <v>0</v>
      </c>
      <c r="J270" s="92">
        <v>0</v>
      </c>
      <c r="K270" s="92">
        <v>0</v>
      </c>
      <c r="L270" s="92">
        <v>0</v>
      </c>
      <c r="M270" s="92">
        <v>0</v>
      </c>
      <c r="N270" s="92"/>
      <c r="O270" s="106" t="s">
        <v>483</v>
      </c>
      <c r="P270" s="92" t="s">
        <v>31</v>
      </c>
      <c r="Q270" s="93">
        <v>44742</v>
      </c>
      <c r="R270" s="93">
        <v>44742</v>
      </c>
      <c r="S270" s="109"/>
    </row>
    <row r="271" spans="1:19" x14ac:dyDescent="0.2">
      <c r="A271" s="92">
        <v>2022</v>
      </c>
      <c r="B271" s="93">
        <v>44652</v>
      </c>
      <c r="C271" s="93">
        <v>44742</v>
      </c>
      <c r="D271" s="108">
        <v>6000</v>
      </c>
      <c r="E271" s="108">
        <v>6000</v>
      </c>
      <c r="F271" s="104">
        <v>6000</v>
      </c>
      <c r="G271" s="105" t="s">
        <v>475</v>
      </c>
      <c r="H271" s="92">
        <v>12500000</v>
      </c>
      <c r="I271" s="92">
        <v>12500000</v>
      </c>
      <c r="J271" s="92">
        <v>12500000</v>
      </c>
      <c r="K271" s="92">
        <v>0</v>
      </c>
      <c r="L271" s="92">
        <v>0</v>
      </c>
      <c r="M271" s="92">
        <v>0</v>
      </c>
      <c r="N271" s="92" t="s">
        <v>225</v>
      </c>
      <c r="O271" s="106" t="s">
        <v>483</v>
      </c>
      <c r="P271" s="92" t="s">
        <v>31</v>
      </c>
      <c r="Q271" s="93">
        <v>44742</v>
      </c>
      <c r="R271" s="93">
        <v>44742</v>
      </c>
      <c r="S271" s="109" t="s">
        <v>261</v>
      </c>
    </row>
    <row r="272" spans="1:19" x14ac:dyDescent="0.2">
      <c r="A272" s="92">
        <v>2022</v>
      </c>
      <c r="B272" s="93">
        <v>44652</v>
      </c>
      <c r="C272" s="93">
        <v>44742</v>
      </c>
      <c r="D272" s="108">
        <v>6000</v>
      </c>
      <c r="E272" s="108">
        <v>6200</v>
      </c>
      <c r="F272" s="107" t="s">
        <v>476</v>
      </c>
      <c r="G272" s="105" t="s">
        <v>477</v>
      </c>
      <c r="H272" s="92">
        <v>12500000</v>
      </c>
      <c r="I272" s="92">
        <v>12500000</v>
      </c>
      <c r="J272" s="92">
        <v>12500000</v>
      </c>
      <c r="K272" s="92">
        <v>0</v>
      </c>
      <c r="L272" s="92">
        <v>0</v>
      </c>
      <c r="M272" s="92">
        <v>0</v>
      </c>
      <c r="N272" s="92"/>
      <c r="O272" s="106" t="s">
        <v>483</v>
      </c>
      <c r="P272" s="92" t="s">
        <v>31</v>
      </c>
      <c r="Q272" s="93">
        <v>44742</v>
      </c>
      <c r="R272" s="93">
        <v>44742</v>
      </c>
      <c r="S272" s="109"/>
    </row>
    <row r="273" spans="1:19" x14ac:dyDescent="0.2">
      <c r="A273" s="92">
        <v>2022</v>
      </c>
      <c r="B273" s="93">
        <v>44652</v>
      </c>
      <c r="C273" s="93">
        <v>44742</v>
      </c>
      <c r="D273" s="108">
        <v>6000</v>
      </c>
      <c r="E273" s="108">
        <v>6200</v>
      </c>
      <c r="F273" s="107" t="s">
        <v>478</v>
      </c>
      <c r="G273" s="105" t="s">
        <v>509</v>
      </c>
      <c r="H273" s="92">
        <v>12500000</v>
      </c>
      <c r="I273" s="92">
        <v>12500000</v>
      </c>
      <c r="J273" s="92">
        <v>12500000</v>
      </c>
      <c r="K273" s="92">
        <v>0</v>
      </c>
      <c r="L273" s="92">
        <v>0</v>
      </c>
      <c r="M273" s="92">
        <v>0</v>
      </c>
      <c r="N273" s="92"/>
      <c r="O273" s="106" t="s">
        <v>483</v>
      </c>
      <c r="P273" s="92" t="s">
        <v>31</v>
      </c>
      <c r="Q273" s="93">
        <v>44742</v>
      </c>
      <c r="R273" s="93">
        <v>44742</v>
      </c>
      <c r="S273" s="109"/>
    </row>
    <row r="274" spans="1:19" x14ac:dyDescent="0.2">
      <c r="A274" s="112">
        <v>2022</v>
      </c>
      <c r="B274" s="118">
        <v>44743</v>
      </c>
      <c r="C274" s="118">
        <v>44834</v>
      </c>
      <c r="D274" s="112">
        <v>1000</v>
      </c>
      <c r="E274" s="112">
        <v>1000</v>
      </c>
      <c r="F274" s="113">
        <v>1000</v>
      </c>
      <c r="G274" s="119" t="s">
        <v>29</v>
      </c>
      <c r="H274" s="112">
        <v>4712721842.2399998</v>
      </c>
      <c r="I274" s="112">
        <v>4721298369.3000002</v>
      </c>
      <c r="J274" s="112">
        <v>894441422.12</v>
      </c>
      <c r="K274" s="112">
        <v>3826856947.1800003</v>
      </c>
      <c r="L274" s="112">
        <v>3826856947.1800003</v>
      </c>
      <c r="M274" s="112">
        <v>2620176360.5000005</v>
      </c>
      <c r="N274" s="112"/>
      <c r="O274" s="120" t="s">
        <v>511</v>
      </c>
      <c r="P274" s="112" t="s">
        <v>31</v>
      </c>
      <c r="Q274" s="118">
        <v>44834</v>
      </c>
      <c r="R274" s="118">
        <v>44834</v>
      </c>
      <c r="S274" s="112" t="s">
        <v>261</v>
      </c>
    </row>
    <row r="275" spans="1:19" x14ac:dyDescent="0.2">
      <c r="A275" s="108">
        <v>2022</v>
      </c>
      <c r="B275" s="121">
        <v>44743</v>
      </c>
      <c r="C275" s="121">
        <v>44834</v>
      </c>
      <c r="D275" s="108">
        <v>1000</v>
      </c>
      <c r="E275" s="108">
        <v>1100</v>
      </c>
      <c r="F275" s="107" t="s">
        <v>262</v>
      </c>
      <c r="G275" s="122" t="s">
        <v>263</v>
      </c>
      <c r="H275" s="108">
        <v>1259101587.2900004</v>
      </c>
      <c r="I275" s="108">
        <v>1259236504.3500006</v>
      </c>
      <c r="J275" s="108">
        <v>187099539.30999997</v>
      </c>
      <c r="K275" s="108">
        <v>1072136965.04</v>
      </c>
      <c r="L275" s="108">
        <v>1072136965.04</v>
      </c>
      <c r="M275" s="108">
        <v>720157664.76000023</v>
      </c>
      <c r="N275" s="108"/>
      <c r="O275" s="123" t="s">
        <v>511</v>
      </c>
      <c r="P275" s="108" t="s">
        <v>31</v>
      </c>
      <c r="Q275" s="121">
        <v>44834</v>
      </c>
      <c r="R275" s="121">
        <v>44834</v>
      </c>
      <c r="S275" s="108"/>
    </row>
    <row r="276" spans="1:19" x14ac:dyDescent="0.2">
      <c r="A276" s="108">
        <v>2022</v>
      </c>
      <c r="B276" s="121">
        <v>44743</v>
      </c>
      <c r="C276" s="121">
        <v>44834</v>
      </c>
      <c r="D276" s="108">
        <v>1000</v>
      </c>
      <c r="E276" s="108">
        <v>1100</v>
      </c>
      <c r="F276" s="107" t="s">
        <v>264</v>
      </c>
      <c r="G276" s="122" t="s">
        <v>265</v>
      </c>
      <c r="H276" s="108">
        <v>1259101587.2900004</v>
      </c>
      <c r="I276" s="108">
        <v>1259236504.3500006</v>
      </c>
      <c r="J276" s="108">
        <v>187099539.30999997</v>
      </c>
      <c r="K276" s="108">
        <v>1072136965.04</v>
      </c>
      <c r="L276" s="108">
        <v>1072136965.04</v>
      </c>
      <c r="M276" s="108">
        <v>720157664.76000023</v>
      </c>
      <c r="N276" s="108"/>
      <c r="O276" s="123" t="s">
        <v>511</v>
      </c>
      <c r="P276" s="108" t="s">
        <v>31</v>
      </c>
      <c r="Q276" s="121">
        <v>44834</v>
      </c>
      <c r="R276" s="121">
        <v>44834</v>
      </c>
      <c r="S276" s="108"/>
    </row>
    <row r="277" spans="1:19" x14ac:dyDescent="0.2">
      <c r="A277" s="108">
        <v>2022</v>
      </c>
      <c r="B277" s="121">
        <v>44743</v>
      </c>
      <c r="C277" s="121">
        <v>44834</v>
      </c>
      <c r="D277" s="108">
        <v>1000</v>
      </c>
      <c r="E277" s="108">
        <v>1200</v>
      </c>
      <c r="F277" s="107" t="s">
        <v>266</v>
      </c>
      <c r="G277" s="122" t="s">
        <v>267</v>
      </c>
      <c r="H277" s="108">
        <v>21742639.079999998</v>
      </c>
      <c r="I277" s="108">
        <v>21677926.719999999</v>
      </c>
      <c r="J277" s="108">
        <v>7718766.0899999999</v>
      </c>
      <c r="K277" s="108">
        <v>13959160.629999999</v>
      </c>
      <c r="L277" s="108">
        <v>13959160.629999999</v>
      </c>
      <c r="M277" s="108">
        <v>8469449.7599999998</v>
      </c>
      <c r="N277" s="108"/>
      <c r="O277" s="123" t="s">
        <v>511</v>
      </c>
      <c r="P277" s="108" t="s">
        <v>31</v>
      </c>
      <c r="Q277" s="121">
        <v>44834</v>
      </c>
      <c r="R277" s="121">
        <v>44834</v>
      </c>
      <c r="S277" s="108"/>
    </row>
    <row r="278" spans="1:19" x14ac:dyDescent="0.2">
      <c r="A278" s="108">
        <v>2022</v>
      </c>
      <c r="B278" s="121">
        <v>44743</v>
      </c>
      <c r="C278" s="121">
        <v>44834</v>
      </c>
      <c r="D278" s="108">
        <v>1000</v>
      </c>
      <c r="E278" s="108">
        <v>1200</v>
      </c>
      <c r="F278" s="107" t="s">
        <v>268</v>
      </c>
      <c r="G278" s="122" t="s">
        <v>269</v>
      </c>
      <c r="H278" s="108">
        <v>21742639.079999998</v>
      </c>
      <c r="I278" s="108">
        <v>21677926.719999999</v>
      </c>
      <c r="J278" s="108">
        <v>7718766.0899999999</v>
      </c>
      <c r="K278" s="108">
        <v>13959160.629999999</v>
      </c>
      <c r="L278" s="108">
        <v>13959160.629999999</v>
      </c>
      <c r="M278" s="108">
        <v>8469449.7599999998</v>
      </c>
      <c r="N278" s="108"/>
      <c r="O278" s="123" t="s">
        <v>511</v>
      </c>
      <c r="P278" s="108" t="s">
        <v>31</v>
      </c>
      <c r="Q278" s="121">
        <v>44834</v>
      </c>
      <c r="R278" s="121">
        <v>44834</v>
      </c>
      <c r="S278" s="108"/>
    </row>
    <row r="279" spans="1:19" x14ac:dyDescent="0.2">
      <c r="A279" s="108">
        <v>2022</v>
      </c>
      <c r="B279" s="121">
        <v>44743</v>
      </c>
      <c r="C279" s="121">
        <v>44834</v>
      </c>
      <c r="D279" s="108">
        <v>1000</v>
      </c>
      <c r="E279" s="108">
        <v>1300</v>
      </c>
      <c r="F279" s="107" t="s">
        <v>270</v>
      </c>
      <c r="G279" s="122" t="s">
        <v>210</v>
      </c>
      <c r="H279" s="108">
        <v>736493989.8499999</v>
      </c>
      <c r="I279" s="108">
        <v>738162811.4599998</v>
      </c>
      <c r="J279" s="108">
        <v>159108768.79999995</v>
      </c>
      <c r="K279" s="108">
        <v>579054042.66000021</v>
      </c>
      <c r="L279" s="108">
        <v>579054042.66000021</v>
      </c>
      <c r="M279" s="108">
        <v>372366548.37</v>
      </c>
      <c r="N279" s="108"/>
      <c r="O279" s="123" t="s">
        <v>511</v>
      </c>
      <c r="P279" s="108" t="s">
        <v>31</v>
      </c>
      <c r="Q279" s="121">
        <v>44834</v>
      </c>
      <c r="R279" s="121">
        <v>44834</v>
      </c>
      <c r="S279" s="108"/>
    </row>
    <row r="280" spans="1:19" x14ac:dyDescent="0.2">
      <c r="A280" s="108">
        <v>2022</v>
      </c>
      <c r="B280" s="121">
        <v>44743</v>
      </c>
      <c r="C280" s="121">
        <v>44834</v>
      </c>
      <c r="D280" s="108">
        <v>1000</v>
      </c>
      <c r="E280" s="108">
        <v>1300</v>
      </c>
      <c r="F280" s="107" t="s">
        <v>271</v>
      </c>
      <c r="G280" s="122" t="s">
        <v>272</v>
      </c>
      <c r="H280" s="108">
        <v>20760492.079999998</v>
      </c>
      <c r="I280" s="108">
        <v>19317292.909999996</v>
      </c>
      <c r="J280" s="108">
        <v>6220501.5399999991</v>
      </c>
      <c r="K280" s="108">
        <v>13096791.369999999</v>
      </c>
      <c r="L280" s="108">
        <v>13096791.369999999</v>
      </c>
      <c r="M280" s="108">
        <v>8771528.0500000007</v>
      </c>
      <c r="N280" s="108"/>
      <c r="O280" s="123" t="s">
        <v>511</v>
      </c>
      <c r="P280" s="108" t="s">
        <v>31</v>
      </c>
      <c r="Q280" s="121">
        <v>44834</v>
      </c>
      <c r="R280" s="121">
        <v>44834</v>
      </c>
      <c r="S280" s="108"/>
    </row>
    <row r="281" spans="1:19" x14ac:dyDescent="0.2">
      <c r="A281" s="108">
        <v>2022</v>
      </c>
      <c r="B281" s="121">
        <v>44743</v>
      </c>
      <c r="C281" s="121">
        <v>44834</v>
      </c>
      <c r="D281" s="108">
        <v>1000</v>
      </c>
      <c r="E281" s="108">
        <v>1300</v>
      </c>
      <c r="F281" s="107" t="s">
        <v>273</v>
      </c>
      <c r="G281" s="122" t="s">
        <v>39</v>
      </c>
      <c r="H281" s="108">
        <v>26816830.580000002</v>
      </c>
      <c r="I281" s="108">
        <v>26897658.770000003</v>
      </c>
      <c r="J281" s="108">
        <v>916826.18999999936</v>
      </c>
      <c r="K281" s="108">
        <v>25980832.580000002</v>
      </c>
      <c r="L281" s="108">
        <v>25980832.580000002</v>
      </c>
      <c r="M281" s="108">
        <v>35837.35</v>
      </c>
      <c r="N281" s="108"/>
      <c r="O281" s="123" t="s">
        <v>511</v>
      </c>
      <c r="P281" s="108" t="s">
        <v>31</v>
      </c>
      <c r="Q281" s="121">
        <v>44834</v>
      </c>
      <c r="R281" s="121">
        <v>44834</v>
      </c>
      <c r="S281" s="108"/>
    </row>
    <row r="282" spans="1:19" x14ac:dyDescent="0.2">
      <c r="A282" s="108">
        <v>2022</v>
      </c>
      <c r="B282" s="121">
        <v>44743</v>
      </c>
      <c r="C282" s="121">
        <v>44834</v>
      </c>
      <c r="D282" s="108">
        <v>1000</v>
      </c>
      <c r="E282" s="108">
        <v>1300</v>
      </c>
      <c r="F282" s="107" t="s">
        <v>274</v>
      </c>
      <c r="G282" s="122" t="s">
        <v>275</v>
      </c>
      <c r="H282" s="108">
        <v>25682.09</v>
      </c>
      <c r="I282" s="108">
        <v>65990.59</v>
      </c>
      <c r="J282" s="108">
        <v>0</v>
      </c>
      <c r="K282" s="108">
        <v>65990.59</v>
      </c>
      <c r="L282" s="108">
        <v>65990.59</v>
      </c>
      <c r="M282" s="108">
        <v>65990.59</v>
      </c>
      <c r="N282" s="108"/>
      <c r="O282" s="123" t="s">
        <v>511</v>
      </c>
      <c r="P282" s="108" t="s">
        <v>31</v>
      </c>
      <c r="Q282" s="121">
        <v>44834</v>
      </c>
      <c r="R282" s="121">
        <v>44834</v>
      </c>
      <c r="S282" s="108"/>
    </row>
    <row r="283" spans="1:19" x14ac:dyDescent="0.2">
      <c r="A283" s="108">
        <v>2022</v>
      </c>
      <c r="B283" s="121">
        <v>44743</v>
      </c>
      <c r="C283" s="121">
        <v>44834</v>
      </c>
      <c r="D283" s="108">
        <v>1000</v>
      </c>
      <c r="E283" s="108">
        <v>1300</v>
      </c>
      <c r="F283" s="107" t="s">
        <v>276</v>
      </c>
      <c r="G283" s="122" t="s">
        <v>41</v>
      </c>
      <c r="H283" s="108">
        <v>145981130.88</v>
      </c>
      <c r="I283" s="108">
        <v>151700854.55999997</v>
      </c>
      <c r="J283" s="108">
        <v>50032594.689999998</v>
      </c>
      <c r="K283" s="108">
        <v>101668259.86999996</v>
      </c>
      <c r="L283" s="108">
        <v>101668259.86999996</v>
      </c>
      <c r="M283" s="108">
        <v>69496280</v>
      </c>
      <c r="N283" s="108"/>
      <c r="O283" s="123" t="s">
        <v>511</v>
      </c>
      <c r="P283" s="108" t="s">
        <v>31</v>
      </c>
      <c r="Q283" s="121">
        <v>44834</v>
      </c>
      <c r="R283" s="121">
        <v>44834</v>
      </c>
      <c r="S283" s="108"/>
    </row>
    <row r="284" spans="1:19" x14ac:dyDescent="0.2">
      <c r="A284" s="108">
        <v>2022</v>
      </c>
      <c r="B284" s="121">
        <v>44743</v>
      </c>
      <c r="C284" s="121">
        <v>44834</v>
      </c>
      <c r="D284" s="108">
        <v>1000</v>
      </c>
      <c r="E284" s="108">
        <v>1300</v>
      </c>
      <c r="F284" s="107" t="s">
        <v>277</v>
      </c>
      <c r="G284" s="122" t="s">
        <v>278</v>
      </c>
      <c r="H284" s="108">
        <v>542909854.21999991</v>
      </c>
      <c r="I284" s="108">
        <v>540181014.62999988</v>
      </c>
      <c r="J284" s="108">
        <v>101938846.37999995</v>
      </c>
      <c r="K284" s="108">
        <v>438242168.25000024</v>
      </c>
      <c r="L284" s="108">
        <v>438242168.25000024</v>
      </c>
      <c r="M284" s="108">
        <v>293996912.38</v>
      </c>
      <c r="N284" s="108"/>
      <c r="O284" s="123" t="s">
        <v>511</v>
      </c>
      <c r="P284" s="108" t="s">
        <v>31</v>
      </c>
      <c r="Q284" s="121">
        <v>44834</v>
      </c>
      <c r="R284" s="121">
        <v>44834</v>
      </c>
      <c r="S284" s="108"/>
    </row>
    <row r="285" spans="1:19" x14ac:dyDescent="0.2">
      <c r="A285" s="108">
        <v>2022</v>
      </c>
      <c r="B285" s="121">
        <v>44743</v>
      </c>
      <c r="C285" s="121">
        <v>44834</v>
      </c>
      <c r="D285" s="108">
        <v>1000</v>
      </c>
      <c r="E285" s="108">
        <v>1400</v>
      </c>
      <c r="F285" s="107" t="s">
        <v>279</v>
      </c>
      <c r="G285" s="122" t="s">
        <v>280</v>
      </c>
      <c r="H285" s="108">
        <v>603210088.26999998</v>
      </c>
      <c r="I285" s="108">
        <v>602923782.29000008</v>
      </c>
      <c r="J285" s="108">
        <v>136126615.33000001</v>
      </c>
      <c r="K285" s="108">
        <v>466797166.96000004</v>
      </c>
      <c r="L285" s="108">
        <v>466797166.96000004</v>
      </c>
      <c r="M285" s="108">
        <v>299777875.60000002</v>
      </c>
      <c r="N285" s="108"/>
      <c r="O285" s="123" t="s">
        <v>511</v>
      </c>
      <c r="P285" s="108" t="s">
        <v>31</v>
      </c>
      <c r="Q285" s="121">
        <v>44834</v>
      </c>
      <c r="R285" s="121">
        <v>44834</v>
      </c>
      <c r="S285" s="108"/>
    </row>
    <row r="286" spans="1:19" x14ac:dyDescent="0.2">
      <c r="A286" s="108">
        <v>2022</v>
      </c>
      <c r="B286" s="121">
        <v>44743</v>
      </c>
      <c r="C286" s="121">
        <v>44834</v>
      </c>
      <c r="D286" s="108">
        <v>1000</v>
      </c>
      <c r="E286" s="108">
        <v>1400</v>
      </c>
      <c r="F286" s="107" t="s">
        <v>281</v>
      </c>
      <c r="G286" s="122" t="s">
        <v>44</v>
      </c>
      <c r="H286" s="108">
        <v>195480815.55000004</v>
      </c>
      <c r="I286" s="108">
        <v>194778957.16000003</v>
      </c>
      <c r="J286" s="108">
        <v>40446065.720000006</v>
      </c>
      <c r="K286" s="108">
        <v>154332891.44</v>
      </c>
      <c r="L286" s="108">
        <v>154332891.44</v>
      </c>
      <c r="M286" s="108">
        <v>99837413.600000054</v>
      </c>
      <c r="N286" s="108"/>
      <c r="O286" s="123" t="s">
        <v>511</v>
      </c>
      <c r="P286" s="108" t="s">
        <v>31</v>
      </c>
      <c r="Q286" s="121">
        <v>44834</v>
      </c>
      <c r="R286" s="121">
        <v>44834</v>
      </c>
      <c r="S286" s="108"/>
    </row>
    <row r="287" spans="1:19" x14ac:dyDescent="0.2">
      <c r="A287" s="108">
        <v>2022</v>
      </c>
      <c r="B287" s="121">
        <v>44743</v>
      </c>
      <c r="C287" s="121">
        <v>44834</v>
      </c>
      <c r="D287" s="108">
        <v>1000</v>
      </c>
      <c r="E287" s="108">
        <v>1400</v>
      </c>
      <c r="F287" s="107" t="s">
        <v>282</v>
      </c>
      <c r="G287" s="122" t="s">
        <v>45</v>
      </c>
      <c r="H287" s="108">
        <v>114351084.78</v>
      </c>
      <c r="I287" s="108">
        <v>114401484.79000001</v>
      </c>
      <c r="J287" s="108">
        <v>23409307.48</v>
      </c>
      <c r="K287" s="108">
        <v>90992177.310000002</v>
      </c>
      <c r="L287" s="108">
        <v>90992177.310000002</v>
      </c>
      <c r="M287" s="108">
        <v>54540456.429999985</v>
      </c>
      <c r="N287" s="108"/>
      <c r="O287" s="123" t="s">
        <v>511</v>
      </c>
      <c r="P287" s="108" t="s">
        <v>31</v>
      </c>
      <c r="Q287" s="121">
        <v>44834</v>
      </c>
      <c r="R287" s="121">
        <v>44834</v>
      </c>
      <c r="S287" s="108"/>
    </row>
    <row r="288" spans="1:19" x14ac:dyDescent="0.2">
      <c r="A288" s="108">
        <v>2022</v>
      </c>
      <c r="B288" s="121">
        <v>44743</v>
      </c>
      <c r="C288" s="121">
        <v>44834</v>
      </c>
      <c r="D288" s="108">
        <v>1000</v>
      </c>
      <c r="E288" s="108">
        <v>1400</v>
      </c>
      <c r="F288" s="107" t="s">
        <v>283</v>
      </c>
      <c r="G288" s="122" t="s">
        <v>46</v>
      </c>
      <c r="H288" s="108">
        <v>130978425.53</v>
      </c>
      <c r="I288" s="108">
        <v>131342136.17</v>
      </c>
      <c r="J288" s="108">
        <v>26361398.730000004</v>
      </c>
      <c r="K288" s="108">
        <v>104980737.43999997</v>
      </c>
      <c r="L288" s="108">
        <v>104980737.43999997</v>
      </c>
      <c r="M288" s="108">
        <v>62771149.209999986</v>
      </c>
      <c r="N288" s="108"/>
      <c r="O288" s="123" t="s">
        <v>511</v>
      </c>
      <c r="P288" s="108" t="s">
        <v>31</v>
      </c>
      <c r="Q288" s="121">
        <v>44834</v>
      </c>
      <c r="R288" s="121">
        <v>44834</v>
      </c>
      <c r="S288" s="108"/>
    </row>
    <row r="289" spans="1:19" x14ac:dyDescent="0.2">
      <c r="A289" s="108">
        <v>2022</v>
      </c>
      <c r="B289" s="121">
        <v>44743</v>
      </c>
      <c r="C289" s="121">
        <v>44834</v>
      </c>
      <c r="D289" s="108">
        <v>1000</v>
      </c>
      <c r="E289" s="108">
        <v>1400</v>
      </c>
      <c r="F289" s="107" t="s">
        <v>284</v>
      </c>
      <c r="G289" s="122" t="s">
        <v>47</v>
      </c>
      <c r="H289" s="108">
        <v>49018676.699999996</v>
      </c>
      <c r="I289" s="108">
        <v>49020118.459999993</v>
      </c>
      <c r="J289" s="108">
        <v>14065565.870000003</v>
      </c>
      <c r="K289" s="108">
        <v>34954552.590000004</v>
      </c>
      <c r="L289" s="108">
        <v>34954552.590000004</v>
      </c>
      <c r="M289" s="108">
        <v>24570790.559999995</v>
      </c>
      <c r="N289" s="108"/>
      <c r="O289" s="123" t="s">
        <v>511</v>
      </c>
      <c r="P289" s="108" t="s">
        <v>31</v>
      </c>
      <c r="Q289" s="121">
        <v>44834</v>
      </c>
      <c r="R289" s="121">
        <v>44834</v>
      </c>
      <c r="S289" s="108"/>
    </row>
    <row r="290" spans="1:19" x14ac:dyDescent="0.2">
      <c r="A290" s="108">
        <v>2022</v>
      </c>
      <c r="B290" s="121">
        <v>44743</v>
      </c>
      <c r="C290" s="121">
        <v>44834</v>
      </c>
      <c r="D290" s="108">
        <v>1000</v>
      </c>
      <c r="E290" s="108">
        <v>1400</v>
      </c>
      <c r="F290" s="107" t="s">
        <v>285</v>
      </c>
      <c r="G290" s="122" t="s">
        <v>48</v>
      </c>
      <c r="H290" s="108">
        <v>80839806.720000029</v>
      </c>
      <c r="I290" s="108">
        <v>80839806.720000029</v>
      </c>
      <c r="J290" s="108">
        <v>22423695.770000003</v>
      </c>
      <c r="K290" s="108">
        <v>58416110.950000025</v>
      </c>
      <c r="L290" s="108">
        <v>58416110.950000025</v>
      </c>
      <c r="M290" s="108">
        <v>41157522.390000008</v>
      </c>
      <c r="N290" s="108"/>
      <c r="O290" s="123" t="s">
        <v>511</v>
      </c>
      <c r="P290" s="108" t="s">
        <v>31</v>
      </c>
      <c r="Q290" s="121">
        <v>44834</v>
      </c>
      <c r="R290" s="121">
        <v>44834</v>
      </c>
      <c r="S290" s="108"/>
    </row>
    <row r="291" spans="1:19" x14ac:dyDescent="0.2">
      <c r="A291" s="108">
        <v>2022</v>
      </c>
      <c r="B291" s="121">
        <v>44743</v>
      </c>
      <c r="C291" s="121">
        <v>44834</v>
      </c>
      <c r="D291" s="108">
        <v>1000</v>
      </c>
      <c r="E291" s="108">
        <v>1400</v>
      </c>
      <c r="F291" s="107" t="s">
        <v>286</v>
      </c>
      <c r="G291" s="122" t="s">
        <v>49</v>
      </c>
      <c r="H291" s="108">
        <v>32541278.990000006</v>
      </c>
      <c r="I291" s="108">
        <v>32541278.990000006</v>
      </c>
      <c r="J291" s="108">
        <v>9420581.7600000035</v>
      </c>
      <c r="K291" s="108">
        <v>23120697.23</v>
      </c>
      <c r="L291" s="108">
        <v>23120697.23</v>
      </c>
      <c r="M291" s="108">
        <v>16900543.409999996</v>
      </c>
      <c r="N291" s="108"/>
      <c r="O291" s="123" t="s">
        <v>511</v>
      </c>
      <c r="P291" s="108" t="s">
        <v>31</v>
      </c>
      <c r="Q291" s="121">
        <v>44834</v>
      </c>
      <c r="R291" s="121">
        <v>44834</v>
      </c>
      <c r="S291" s="108"/>
    </row>
    <row r="292" spans="1:19" x14ac:dyDescent="0.2">
      <c r="A292" s="108">
        <v>2022</v>
      </c>
      <c r="B292" s="121">
        <v>44743</v>
      </c>
      <c r="C292" s="121">
        <v>44834</v>
      </c>
      <c r="D292" s="108">
        <v>1000</v>
      </c>
      <c r="E292" s="108">
        <v>1500</v>
      </c>
      <c r="F292" s="107" t="s">
        <v>287</v>
      </c>
      <c r="G292" s="122" t="s">
        <v>62</v>
      </c>
      <c r="H292" s="108">
        <v>2014701240.9000001</v>
      </c>
      <c r="I292" s="108">
        <v>2020281061.96</v>
      </c>
      <c r="J292" s="108">
        <v>386878269.97000003</v>
      </c>
      <c r="K292" s="108">
        <v>1633402791.99</v>
      </c>
      <c r="L292" s="108">
        <v>1633402791.99</v>
      </c>
      <c r="M292" s="108">
        <v>1176069844.6300001</v>
      </c>
      <c r="N292" s="108"/>
      <c r="O292" s="123" t="s">
        <v>511</v>
      </c>
      <c r="P292" s="108" t="s">
        <v>31</v>
      </c>
      <c r="Q292" s="121">
        <v>44834</v>
      </c>
      <c r="R292" s="121">
        <v>44834</v>
      </c>
      <c r="S292" s="108"/>
    </row>
    <row r="293" spans="1:19" x14ac:dyDescent="0.2">
      <c r="A293" s="108">
        <v>2022</v>
      </c>
      <c r="B293" s="121">
        <v>44743</v>
      </c>
      <c r="C293" s="121">
        <v>44834</v>
      </c>
      <c r="D293" s="108">
        <v>1000</v>
      </c>
      <c r="E293" s="108">
        <v>1500</v>
      </c>
      <c r="F293" s="107" t="s">
        <v>288</v>
      </c>
      <c r="G293" s="122" t="s">
        <v>512</v>
      </c>
      <c r="H293" s="108">
        <v>77472296.849999979</v>
      </c>
      <c r="I293" s="108">
        <v>76672746.119999975</v>
      </c>
      <c r="J293" s="108">
        <v>17509462.619999997</v>
      </c>
      <c r="K293" s="108">
        <v>59163283.49999997</v>
      </c>
      <c r="L293" s="108">
        <v>59163283.49999997</v>
      </c>
      <c r="M293" s="108">
        <v>43334977.379999988</v>
      </c>
      <c r="N293" s="108"/>
      <c r="O293" s="123" t="s">
        <v>511</v>
      </c>
      <c r="P293" s="108" t="s">
        <v>31</v>
      </c>
      <c r="Q293" s="121">
        <v>44834</v>
      </c>
      <c r="R293" s="121">
        <v>44834</v>
      </c>
      <c r="S293" s="108"/>
    </row>
    <row r="294" spans="1:19" x14ac:dyDescent="0.2">
      <c r="A294" s="108">
        <v>2022</v>
      </c>
      <c r="B294" s="121">
        <v>44743</v>
      </c>
      <c r="C294" s="121">
        <v>44834</v>
      </c>
      <c r="D294" s="108">
        <v>1000</v>
      </c>
      <c r="E294" s="108">
        <v>1500</v>
      </c>
      <c r="F294" s="107" t="s">
        <v>289</v>
      </c>
      <c r="G294" s="122" t="s">
        <v>52</v>
      </c>
      <c r="H294" s="108">
        <v>481498809.97999996</v>
      </c>
      <c r="I294" s="108">
        <v>480479713.70999992</v>
      </c>
      <c r="J294" s="108">
        <v>103842819.75000001</v>
      </c>
      <c r="K294" s="108">
        <v>376636893.95999998</v>
      </c>
      <c r="L294" s="108">
        <v>376636893.95999998</v>
      </c>
      <c r="M294" s="108">
        <v>252504785.59000003</v>
      </c>
      <c r="N294" s="108"/>
      <c r="O294" s="123" t="s">
        <v>511</v>
      </c>
      <c r="P294" s="108" t="s">
        <v>31</v>
      </c>
      <c r="Q294" s="121">
        <v>44834</v>
      </c>
      <c r="R294" s="121">
        <v>44834</v>
      </c>
      <c r="S294" s="108"/>
    </row>
    <row r="295" spans="1:19" x14ac:dyDescent="0.2">
      <c r="A295" s="108">
        <v>2022</v>
      </c>
      <c r="B295" s="121">
        <v>44743</v>
      </c>
      <c r="C295" s="121">
        <v>44834</v>
      </c>
      <c r="D295" s="108">
        <v>1000</v>
      </c>
      <c r="E295" s="108">
        <v>1500</v>
      </c>
      <c r="F295" s="107" t="s">
        <v>290</v>
      </c>
      <c r="G295" s="122" t="s">
        <v>54</v>
      </c>
      <c r="H295" s="108">
        <v>390573443.25</v>
      </c>
      <c r="I295" s="108">
        <v>390573443.25</v>
      </c>
      <c r="J295" s="108">
        <v>58969893.499999985</v>
      </c>
      <c r="K295" s="108">
        <v>331603549.75</v>
      </c>
      <c r="L295" s="108">
        <v>331603549.75</v>
      </c>
      <c r="M295" s="108">
        <v>292834449.75</v>
      </c>
      <c r="N295" s="108"/>
      <c r="O295" s="123" t="s">
        <v>511</v>
      </c>
      <c r="P295" s="108" t="s">
        <v>31</v>
      </c>
      <c r="Q295" s="121">
        <v>44834</v>
      </c>
      <c r="R295" s="121">
        <v>44834</v>
      </c>
      <c r="S295" s="108"/>
    </row>
    <row r="296" spans="1:19" x14ac:dyDescent="0.2">
      <c r="A296" s="108">
        <v>2022</v>
      </c>
      <c r="B296" s="121">
        <v>44743</v>
      </c>
      <c r="C296" s="121">
        <v>44834</v>
      </c>
      <c r="D296" s="108">
        <v>1000</v>
      </c>
      <c r="E296" s="108">
        <v>1500</v>
      </c>
      <c r="F296" s="107" t="s">
        <v>291</v>
      </c>
      <c r="G296" s="122" t="s">
        <v>55</v>
      </c>
      <c r="H296" s="108">
        <v>1800000</v>
      </c>
      <c r="I296" s="108">
        <v>1551131.1</v>
      </c>
      <c r="J296" s="108">
        <v>0</v>
      </c>
      <c r="K296" s="108">
        <v>1551131.1</v>
      </c>
      <c r="L296" s="108">
        <v>1551131.1</v>
      </c>
      <c r="M296" s="108">
        <v>1344313.62</v>
      </c>
      <c r="N296" s="108"/>
      <c r="O296" s="123" t="s">
        <v>511</v>
      </c>
      <c r="P296" s="108" t="s">
        <v>31</v>
      </c>
      <c r="Q296" s="121">
        <v>44834</v>
      </c>
      <c r="R296" s="121">
        <v>44834</v>
      </c>
      <c r="S296" s="108"/>
    </row>
    <row r="297" spans="1:19" x14ac:dyDescent="0.2">
      <c r="A297" s="108">
        <v>2022</v>
      </c>
      <c r="B297" s="121">
        <v>44743</v>
      </c>
      <c r="C297" s="121">
        <v>44834</v>
      </c>
      <c r="D297" s="108">
        <v>1000</v>
      </c>
      <c r="E297" s="108">
        <v>1500</v>
      </c>
      <c r="F297" s="107" t="s">
        <v>292</v>
      </c>
      <c r="G297" s="122" t="s">
        <v>56</v>
      </c>
      <c r="H297" s="108">
        <v>225506594.88</v>
      </c>
      <c r="I297" s="108">
        <v>224035117.76999998</v>
      </c>
      <c r="J297" s="108">
        <v>44311226.609999999</v>
      </c>
      <c r="K297" s="108">
        <v>179723891.16000003</v>
      </c>
      <c r="L297" s="108">
        <v>179723891.16000003</v>
      </c>
      <c r="M297" s="108">
        <v>120896430.70000002</v>
      </c>
      <c r="N297" s="108"/>
      <c r="O297" s="123" t="s">
        <v>511</v>
      </c>
      <c r="P297" s="108" t="s">
        <v>31</v>
      </c>
      <c r="Q297" s="121">
        <v>44834</v>
      </c>
      <c r="R297" s="121">
        <v>44834</v>
      </c>
      <c r="S297" s="108"/>
    </row>
    <row r="298" spans="1:19" x14ac:dyDescent="0.2">
      <c r="A298" s="108">
        <v>2022</v>
      </c>
      <c r="B298" s="121">
        <v>44743</v>
      </c>
      <c r="C298" s="121">
        <v>44834</v>
      </c>
      <c r="D298" s="108">
        <v>1000</v>
      </c>
      <c r="E298" s="108">
        <v>1500</v>
      </c>
      <c r="F298" s="107" t="s">
        <v>294</v>
      </c>
      <c r="G298" s="122" t="s">
        <v>57</v>
      </c>
      <c r="H298" s="108">
        <v>1943682</v>
      </c>
      <c r="I298" s="108">
        <v>1886335</v>
      </c>
      <c r="J298" s="108">
        <v>435335</v>
      </c>
      <c r="K298" s="108">
        <v>1451000</v>
      </c>
      <c r="L298" s="108">
        <v>1451000</v>
      </c>
      <c r="M298" s="108">
        <v>4500</v>
      </c>
      <c r="N298" s="108"/>
      <c r="O298" s="123" t="s">
        <v>511</v>
      </c>
      <c r="P298" s="108" t="s">
        <v>31</v>
      </c>
      <c r="Q298" s="121">
        <v>44834</v>
      </c>
      <c r="R298" s="121">
        <v>44834</v>
      </c>
      <c r="S298" s="108"/>
    </row>
    <row r="299" spans="1:19" x14ac:dyDescent="0.2">
      <c r="A299" s="108">
        <v>2022</v>
      </c>
      <c r="B299" s="121">
        <v>44743</v>
      </c>
      <c r="C299" s="121">
        <v>44834</v>
      </c>
      <c r="D299" s="108">
        <v>1000</v>
      </c>
      <c r="E299" s="108">
        <v>1500</v>
      </c>
      <c r="F299" s="107" t="s">
        <v>295</v>
      </c>
      <c r="G299" s="122" t="s">
        <v>58</v>
      </c>
      <c r="H299" s="108">
        <v>23737667.900000002</v>
      </c>
      <c r="I299" s="108">
        <v>24295452.900000002</v>
      </c>
      <c r="J299" s="108">
        <v>4912000.0000000009</v>
      </c>
      <c r="K299" s="108">
        <v>19383452.90000001</v>
      </c>
      <c r="L299" s="108">
        <v>19383452.90000001</v>
      </c>
      <c r="M299" s="108">
        <v>19380096.890000012</v>
      </c>
      <c r="N299" s="108"/>
      <c r="O299" s="123" t="s">
        <v>511</v>
      </c>
      <c r="P299" s="108" t="s">
        <v>31</v>
      </c>
      <c r="Q299" s="121">
        <v>44834</v>
      </c>
      <c r="R299" s="121">
        <v>44834</v>
      </c>
      <c r="S299" s="108"/>
    </row>
    <row r="300" spans="1:19" x14ac:dyDescent="0.2">
      <c r="A300" s="108">
        <v>2022</v>
      </c>
      <c r="B300" s="121">
        <v>44743</v>
      </c>
      <c r="C300" s="121">
        <v>44834</v>
      </c>
      <c r="D300" s="108">
        <v>1000</v>
      </c>
      <c r="E300" s="108">
        <v>1500</v>
      </c>
      <c r="F300" s="107" t="s">
        <v>296</v>
      </c>
      <c r="G300" s="122" t="s">
        <v>60</v>
      </c>
      <c r="H300" s="108">
        <v>17119723.850000001</v>
      </c>
      <c r="I300" s="108">
        <v>17119723.850000001</v>
      </c>
      <c r="J300" s="108">
        <v>5506910.5800000019</v>
      </c>
      <c r="K300" s="108">
        <v>11612813.27</v>
      </c>
      <c r="L300" s="108">
        <v>11612813.27</v>
      </c>
      <c r="M300" s="108">
        <v>10963480.369999999</v>
      </c>
      <c r="N300" s="108"/>
      <c r="O300" s="123" t="s">
        <v>511</v>
      </c>
      <c r="P300" s="108" t="s">
        <v>31</v>
      </c>
      <c r="Q300" s="121">
        <v>44834</v>
      </c>
      <c r="R300" s="121">
        <v>44834</v>
      </c>
      <c r="S300" s="108"/>
    </row>
    <row r="301" spans="1:19" x14ac:dyDescent="0.2">
      <c r="A301" s="108">
        <v>2022</v>
      </c>
      <c r="B301" s="121">
        <v>44743</v>
      </c>
      <c r="C301" s="121">
        <v>44834</v>
      </c>
      <c r="D301" s="108">
        <v>1000</v>
      </c>
      <c r="E301" s="108">
        <v>1500</v>
      </c>
      <c r="F301" s="107" t="s">
        <v>297</v>
      </c>
      <c r="G301" s="122" t="s">
        <v>513</v>
      </c>
      <c r="H301" s="108">
        <v>871387919.04000008</v>
      </c>
      <c r="I301" s="108">
        <v>872706644.38000011</v>
      </c>
      <c r="J301" s="108">
        <v>166180117.88999999</v>
      </c>
      <c r="K301" s="108">
        <v>706526526.49000001</v>
      </c>
      <c r="L301" s="108">
        <v>706526526.49000001</v>
      </c>
      <c r="M301" s="108">
        <v>474889679.35000008</v>
      </c>
      <c r="N301" s="108"/>
      <c r="O301" s="123" t="s">
        <v>511</v>
      </c>
      <c r="P301" s="108" t="s">
        <v>31</v>
      </c>
      <c r="Q301" s="121">
        <v>44834</v>
      </c>
      <c r="R301" s="121">
        <v>44834</v>
      </c>
      <c r="S301" s="108"/>
    </row>
    <row r="302" spans="1:19" x14ac:dyDescent="0.2">
      <c r="A302" s="108">
        <v>2022</v>
      </c>
      <c r="B302" s="121">
        <v>44743</v>
      </c>
      <c r="C302" s="121">
        <v>44834</v>
      </c>
      <c r="D302" s="108">
        <v>1000</v>
      </c>
      <c r="E302" s="108">
        <v>1500</v>
      </c>
      <c r="F302" s="107" t="s">
        <v>299</v>
      </c>
      <c r="G302" s="122" t="s">
        <v>62</v>
      </c>
      <c r="H302" s="108">
        <v>1133400</v>
      </c>
      <c r="I302" s="108">
        <v>7633500</v>
      </c>
      <c r="J302" s="108">
        <v>2719966.64</v>
      </c>
      <c r="K302" s="108">
        <v>4913533.3599999994</v>
      </c>
      <c r="L302" s="108">
        <v>4913533.3599999994</v>
      </c>
      <c r="M302" s="108">
        <v>3252108.3600000003</v>
      </c>
      <c r="N302" s="108"/>
      <c r="O302" s="123" t="s">
        <v>511</v>
      </c>
      <c r="P302" s="108" t="s">
        <v>31</v>
      </c>
      <c r="Q302" s="121">
        <v>44834</v>
      </c>
      <c r="R302" s="121">
        <v>44834</v>
      </c>
      <c r="S302" s="108"/>
    </row>
    <row r="303" spans="1:19" x14ac:dyDescent="0.2">
      <c r="A303" s="108">
        <v>2022</v>
      </c>
      <c r="B303" s="121">
        <v>44743</v>
      </c>
      <c r="C303" s="121">
        <v>44834</v>
      </c>
      <c r="D303" s="108">
        <v>1000</v>
      </c>
      <c r="E303" s="108">
        <v>1700</v>
      </c>
      <c r="F303" s="107" t="s">
        <v>300</v>
      </c>
      <c r="G303" s="122" t="s">
        <v>63</v>
      </c>
      <c r="H303" s="108">
        <v>0</v>
      </c>
      <c r="I303" s="108">
        <v>2343536.4</v>
      </c>
      <c r="J303" s="108">
        <v>0</v>
      </c>
      <c r="K303" s="108">
        <v>2343536.4</v>
      </c>
      <c r="L303" s="108">
        <v>2343536.4</v>
      </c>
      <c r="M303" s="108">
        <v>0</v>
      </c>
      <c r="N303" s="108"/>
      <c r="O303" s="123" t="s">
        <v>511</v>
      </c>
      <c r="P303" s="108" t="s">
        <v>31</v>
      </c>
      <c r="Q303" s="121">
        <v>44834</v>
      </c>
      <c r="R303" s="121">
        <v>44834</v>
      </c>
      <c r="S303" s="108"/>
    </row>
    <row r="304" spans="1:19" x14ac:dyDescent="0.2">
      <c r="A304" s="108">
        <v>2022</v>
      </c>
      <c r="B304" s="121">
        <v>44743</v>
      </c>
      <c r="C304" s="121">
        <v>44834</v>
      </c>
      <c r="D304" s="108">
        <v>1000</v>
      </c>
      <c r="E304" s="108">
        <v>1700</v>
      </c>
      <c r="F304" s="107" t="s">
        <v>301</v>
      </c>
      <c r="G304" s="122" t="s">
        <v>64</v>
      </c>
      <c r="H304" s="108">
        <v>0</v>
      </c>
      <c r="I304" s="108">
        <v>0</v>
      </c>
      <c r="J304" s="108">
        <v>0</v>
      </c>
      <c r="K304" s="108">
        <v>0</v>
      </c>
      <c r="L304" s="108">
        <v>0</v>
      </c>
      <c r="M304" s="108">
        <v>0</v>
      </c>
      <c r="N304" s="108"/>
      <c r="O304" s="123" t="s">
        <v>511</v>
      </c>
      <c r="P304" s="108" t="s">
        <v>31</v>
      </c>
      <c r="Q304" s="121">
        <v>44834</v>
      </c>
      <c r="R304" s="121">
        <v>44834</v>
      </c>
      <c r="S304" s="108"/>
    </row>
    <row r="305" spans="1:19" x14ac:dyDescent="0.2">
      <c r="A305" s="108">
        <v>2022</v>
      </c>
      <c r="B305" s="121">
        <v>44743</v>
      </c>
      <c r="C305" s="121">
        <v>44834</v>
      </c>
      <c r="D305" s="108">
        <v>1000</v>
      </c>
      <c r="E305" s="108">
        <v>1700</v>
      </c>
      <c r="F305" s="107" t="s">
        <v>302</v>
      </c>
      <c r="G305" s="122" t="s">
        <v>303</v>
      </c>
      <c r="H305" s="108">
        <v>0</v>
      </c>
      <c r="I305" s="108">
        <v>0</v>
      </c>
      <c r="J305" s="108">
        <v>0</v>
      </c>
      <c r="K305" s="108">
        <v>0</v>
      </c>
      <c r="L305" s="108">
        <v>0</v>
      </c>
      <c r="M305" s="108">
        <v>0</v>
      </c>
      <c r="N305" s="108"/>
      <c r="O305" s="123" t="s">
        <v>511</v>
      </c>
      <c r="P305" s="108" t="s">
        <v>31</v>
      </c>
      <c r="Q305" s="121">
        <v>44834</v>
      </c>
      <c r="R305" s="121">
        <v>44834</v>
      </c>
      <c r="S305" s="108"/>
    </row>
    <row r="306" spans="1:19" x14ac:dyDescent="0.2">
      <c r="A306" s="108">
        <v>2022</v>
      </c>
      <c r="B306" s="121">
        <v>44743</v>
      </c>
      <c r="C306" s="121">
        <v>44834</v>
      </c>
      <c r="D306" s="108">
        <v>1000</v>
      </c>
      <c r="E306" s="108">
        <v>1700</v>
      </c>
      <c r="F306" s="107" t="s">
        <v>304</v>
      </c>
      <c r="G306" s="122" t="s">
        <v>66</v>
      </c>
      <c r="H306" s="108">
        <v>0</v>
      </c>
      <c r="I306" s="108">
        <v>2343536.4</v>
      </c>
      <c r="J306" s="108">
        <v>0</v>
      </c>
      <c r="K306" s="108">
        <v>2343536.4</v>
      </c>
      <c r="L306" s="108">
        <v>2343536.4</v>
      </c>
      <c r="M306" s="108">
        <v>0</v>
      </c>
      <c r="N306" s="108"/>
      <c r="O306" s="123" t="s">
        <v>511</v>
      </c>
      <c r="P306" s="108" t="s">
        <v>31</v>
      </c>
      <c r="Q306" s="121">
        <v>44834</v>
      </c>
      <c r="R306" s="121">
        <v>44834</v>
      </c>
      <c r="S306" s="108"/>
    </row>
    <row r="307" spans="1:19" x14ac:dyDescent="0.2">
      <c r="A307" s="108">
        <v>2022</v>
      </c>
      <c r="B307" s="121">
        <v>44743</v>
      </c>
      <c r="C307" s="121">
        <v>44834</v>
      </c>
      <c r="D307" s="108">
        <v>1000</v>
      </c>
      <c r="E307" s="108">
        <v>1700</v>
      </c>
      <c r="F307" s="107" t="s">
        <v>305</v>
      </c>
      <c r="G307" s="122" t="s">
        <v>67</v>
      </c>
      <c r="H307" s="108">
        <v>0</v>
      </c>
      <c r="I307" s="108">
        <v>0</v>
      </c>
      <c r="J307" s="108">
        <v>0</v>
      </c>
      <c r="K307" s="108">
        <v>0</v>
      </c>
      <c r="L307" s="108">
        <v>0</v>
      </c>
      <c r="M307" s="108">
        <v>0</v>
      </c>
      <c r="N307" s="108"/>
      <c r="O307" s="123" t="s">
        <v>511</v>
      </c>
      <c r="P307" s="108" t="s">
        <v>31</v>
      </c>
      <c r="Q307" s="121">
        <v>44834</v>
      </c>
      <c r="R307" s="121">
        <v>44834</v>
      </c>
      <c r="S307" s="108"/>
    </row>
    <row r="308" spans="1:19" x14ac:dyDescent="0.2">
      <c r="A308" s="108">
        <v>2022</v>
      </c>
      <c r="B308" s="121">
        <v>44743</v>
      </c>
      <c r="C308" s="121">
        <v>44834</v>
      </c>
      <c r="D308" s="108">
        <v>1000</v>
      </c>
      <c r="E308" s="108">
        <v>1700</v>
      </c>
      <c r="F308" s="107" t="s">
        <v>306</v>
      </c>
      <c r="G308" s="122" t="s">
        <v>68</v>
      </c>
      <c r="H308" s="108">
        <v>0</v>
      </c>
      <c r="I308" s="108">
        <v>0</v>
      </c>
      <c r="J308" s="108">
        <v>0</v>
      </c>
      <c r="K308" s="108">
        <v>0</v>
      </c>
      <c r="L308" s="108">
        <v>0</v>
      </c>
      <c r="M308" s="108">
        <v>0</v>
      </c>
      <c r="N308" s="108"/>
      <c r="O308" s="123" t="s">
        <v>511</v>
      </c>
      <c r="P308" s="108" t="s">
        <v>31</v>
      </c>
      <c r="Q308" s="121">
        <v>44834</v>
      </c>
      <c r="R308" s="121">
        <v>44834</v>
      </c>
      <c r="S308" s="108"/>
    </row>
    <row r="309" spans="1:19" x14ac:dyDescent="0.2">
      <c r="A309" s="108">
        <v>2022</v>
      </c>
      <c r="B309" s="121">
        <v>44743</v>
      </c>
      <c r="C309" s="121">
        <v>44834</v>
      </c>
      <c r="D309" s="108">
        <v>2000</v>
      </c>
      <c r="E309" s="108">
        <v>2000</v>
      </c>
      <c r="F309" s="104">
        <v>2000</v>
      </c>
      <c r="G309" s="122" t="s">
        <v>69</v>
      </c>
      <c r="H309" s="108">
        <v>122151202.34</v>
      </c>
      <c r="I309" s="108">
        <v>122416603.88999997</v>
      </c>
      <c r="J309" s="108">
        <v>59684810.100000009</v>
      </c>
      <c r="K309" s="108">
        <v>43720157.500000007</v>
      </c>
      <c r="L309" s="108">
        <v>43720157.500000007</v>
      </c>
      <c r="M309" s="108">
        <v>33382434.579999998</v>
      </c>
      <c r="N309" s="108"/>
      <c r="O309" s="123" t="s">
        <v>511</v>
      </c>
      <c r="P309" s="108" t="s">
        <v>31</v>
      </c>
      <c r="Q309" s="121">
        <v>44834</v>
      </c>
      <c r="R309" s="121">
        <v>44834</v>
      </c>
      <c r="S309" s="108" t="s">
        <v>261</v>
      </c>
    </row>
    <row r="310" spans="1:19" x14ac:dyDescent="0.2">
      <c r="A310" s="108">
        <v>2022</v>
      </c>
      <c r="B310" s="121">
        <v>44743</v>
      </c>
      <c r="C310" s="121">
        <v>44834</v>
      </c>
      <c r="D310" s="108">
        <v>2000</v>
      </c>
      <c r="E310" s="108">
        <v>2100</v>
      </c>
      <c r="F310" s="107" t="s">
        <v>307</v>
      </c>
      <c r="G310" s="122" t="s">
        <v>70</v>
      </c>
      <c r="H310" s="108">
        <v>70441204</v>
      </c>
      <c r="I310" s="108">
        <v>70461891.969999999</v>
      </c>
      <c r="J310" s="108">
        <v>39952688.759999998</v>
      </c>
      <c r="K310" s="108">
        <v>24354203.210000001</v>
      </c>
      <c r="L310" s="108">
        <v>24354203.210000001</v>
      </c>
      <c r="M310" s="108">
        <v>18259418.399999999</v>
      </c>
      <c r="N310" s="108"/>
      <c r="O310" s="123" t="s">
        <v>511</v>
      </c>
      <c r="P310" s="108" t="s">
        <v>31</v>
      </c>
      <c r="Q310" s="121">
        <v>44834</v>
      </c>
      <c r="R310" s="121">
        <v>44834</v>
      </c>
      <c r="S310" s="108"/>
    </row>
    <row r="311" spans="1:19" x14ac:dyDescent="0.2">
      <c r="A311" s="108">
        <v>2022</v>
      </c>
      <c r="B311" s="121">
        <v>44743</v>
      </c>
      <c r="C311" s="121">
        <v>44834</v>
      </c>
      <c r="D311" s="108">
        <v>2000</v>
      </c>
      <c r="E311" s="108">
        <v>2100</v>
      </c>
      <c r="F311" s="107" t="s">
        <v>308</v>
      </c>
      <c r="G311" s="122" t="s">
        <v>309</v>
      </c>
      <c r="H311" s="108">
        <v>18735000</v>
      </c>
      <c r="I311" s="108">
        <v>18735000</v>
      </c>
      <c r="J311" s="108">
        <v>12607392.76</v>
      </c>
      <c r="K311" s="108">
        <v>6112607.2400000002</v>
      </c>
      <c r="L311" s="108">
        <v>6112607.2400000002</v>
      </c>
      <c r="M311" s="108">
        <v>6074235.5999999996</v>
      </c>
      <c r="N311" s="108"/>
      <c r="O311" s="123" t="s">
        <v>511</v>
      </c>
      <c r="P311" s="108" t="s">
        <v>31</v>
      </c>
      <c r="Q311" s="121">
        <v>44834</v>
      </c>
      <c r="R311" s="121">
        <v>44834</v>
      </c>
      <c r="S311" s="108"/>
    </row>
    <row r="312" spans="1:19" x14ac:dyDescent="0.2">
      <c r="A312" s="108">
        <v>2022</v>
      </c>
      <c r="B312" s="121">
        <v>44743</v>
      </c>
      <c r="C312" s="121">
        <v>44834</v>
      </c>
      <c r="D312" s="108">
        <v>2000</v>
      </c>
      <c r="E312" s="108">
        <v>2100</v>
      </c>
      <c r="F312" s="107" t="s">
        <v>310</v>
      </c>
      <c r="G312" s="122" t="s">
        <v>311</v>
      </c>
      <c r="H312" s="108">
        <v>18000000</v>
      </c>
      <c r="I312" s="108">
        <v>18000000</v>
      </c>
      <c r="J312" s="108">
        <v>12111376</v>
      </c>
      <c r="K312" s="108">
        <v>5888624</v>
      </c>
      <c r="L312" s="108">
        <v>5888624</v>
      </c>
      <c r="M312" s="108">
        <v>5888624</v>
      </c>
      <c r="N312" s="108"/>
      <c r="O312" s="123" t="s">
        <v>511</v>
      </c>
      <c r="P312" s="108" t="s">
        <v>31</v>
      </c>
      <c r="Q312" s="121">
        <v>44834</v>
      </c>
      <c r="R312" s="121">
        <v>44834</v>
      </c>
      <c r="S312" s="108"/>
    </row>
    <row r="313" spans="1:19" x14ac:dyDescent="0.2">
      <c r="A313" s="108">
        <v>2022</v>
      </c>
      <c r="B313" s="121">
        <v>44743</v>
      </c>
      <c r="C313" s="121">
        <v>44834</v>
      </c>
      <c r="D313" s="108">
        <v>2000</v>
      </c>
      <c r="E313" s="108">
        <v>2100</v>
      </c>
      <c r="F313" s="107" t="s">
        <v>312</v>
      </c>
      <c r="G313" s="122" t="s">
        <v>313</v>
      </c>
      <c r="H313" s="108">
        <v>5360000</v>
      </c>
      <c r="I313" s="108">
        <v>5360000</v>
      </c>
      <c r="J313" s="108">
        <v>0</v>
      </c>
      <c r="K313" s="108">
        <v>0</v>
      </c>
      <c r="L313" s="108">
        <v>0</v>
      </c>
      <c r="M313" s="108">
        <v>0</v>
      </c>
      <c r="N313" s="108"/>
      <c r="O313" s="123" t="s">
        <v>511</v>
      </c>
      <c r="P313" s="108" t="s">
        <v>31</v>
      </c>
      <c r="Q313" s="121">
        <v>44834</v>
      </c>
      <c r="R313" s="121">
        <v>44834</v>
      </c>
      <c r="S313" s="108"/>
    </row>
    <row r="314" spans="1:19" x14ac:dyDescent="0.2">
      <c r="A314" s="108">
        <v>2022</v>
      </c>
      <c r="B314" s="121">
        <v>44743</v>
      </c>
      <c r="C314" s="121">
        <v>44834</v>
      </c>
      <c r="D314" s="108">
        <v>2000</v>
      </c>
      <c r="E314" s="108">
        <v>2100</v>
      </c>
      <c r="F314" s="107" t="s">
        <v>314</v>
      </c>
      <c r="G314" s="122" t="s">
        <v>315</v>
      </c>
      <c r="H314" s="108">
        <v>9066839</v>
      </c>
      <c r="I314" s="108">
        <v>9058892.370000001</v>
      </c>
      <c r="J314" s="108">
        <v>3103187</v>
      </c>
      <c r="K314" s="108">
        <v>5955705.3700000001</v>
      </c>
      <c r="L314" s="108">
        <v>5955705.3700000001</v>
      </c>
      <c r="M314" s="108">
        <v>56362</v>
      </c>
      <c r="N314" s="108"/>
      <c r="O314" s="123" t="s">
        <v>511</v>
      </c>
      <c r="P314" s="108" t="s">
        <v>31</v>
      </c>
      <c r="Q314" s="121">
        <v>44834</v>
      </c>
      <c r="R314" s="121">
        <v>44834</v>
      </c>
      <c r="S314" s="108"/>
    </row>
    <row r="315" spans="1:19" x14ac:dyDescent="0.2">
      <c r="A315" s="108">
        <v>2022</v>
      </c>
      <c r="B315" s="121">
        <v>44743</v>
      </c>
      <c r="C315" s="121">
        <v>44834</v>
      </c>
      <c r="D315" s="108">
        <v>2000</v>
      </c>
      <c r="E315" s="108">
        <v>2100</v>
      </c>
      <c r="F315" s="107" t="s">
        <v>316</v>
      </c>
      <c r="G315" s="122" t="s">
        <v>317</v>
      </c>
      <c r="H315" s="108">
        <v>420000</v>
      </c>
      <c r="I315" s="108">
        <v>448634.6</v>
      </c>
      <c r="J315" s="108">
        <v>152504</v>
      </c>
      <c r="K315" s="108">
        <v>296130.59999999998</v>
      </c>
      <c r="L315" s="108">
        <v>296130.59999999998</v>
      </c>
      <c r="M315" s="108">
        <v>139060.79999999999</v>
      </c>
      <c r="N315" s="108"/>
      <c r="O315" s="123" t="s">
        <v>511</v>
      </c>
      <c r="P315" s="108" t="s">
        <v>31</v>
      </c>
      <c r="Q315" s="121">
        <v>44834</v>
      </c>
      <c r="R315" s="121">
        <v>44834</v>
      </c>
      <c r="S315" s="108"/>
    </row>
    <row r="316" spans="1:19" x14ac:dyDescent="0.2">
      <c r="A316" s="108">
        <v>2022</v>
      </c>
      <c r="B316" s="121">
        <v>44743</v>
      </c>
      <c r="C316" s="121">
        <v>44834</v>
      </c>
      <c r="D316" s="108">
        <v>2000</v>
      </c>
      <c r="E316" s="108">
        <v>2100</v>
      </c>
      <c r="F316" s="107" t="s">
        <v>318</v>
      </c>
      <c r="G316" s="122" t="s">
        <v>319</v>
      </c>
      <c r="H316" s="108">
        <v>15939365</v>
      </c>
      <c r="I316" s="108">
        <v>15939365</v>
      </c>
      <c r="J316" s="108">
        <v>9058229</v>
      </c>
      <c r="K316" s="108">
        <v>6101136</v>
      </c>
      <c r="L316" s="108">
        <v>6101136</v>
      </c>
      <c r="M316" s="108">
        <v>6101136</v>
      </c>
      <c r="N316" s="108"/>
      <c r="O316" s="123" t="s">
        <v>511</v>
      </c>
      <c r="P316" s="108" t="s">
        <v>31</v>
      </c>
      <c r="Q316" s="121">
        <v>44834</v>
      </c>
      <c r="R316" s="121">
        <v>44834</v>
      </c>
      <c r="S316" s="108"/>
    </row>
    <row r="317" spans="1:19" x14ac:dyDescent="0.2">
      <c r="A317" s="108">
        <v>2022</v>
      </c>
      <c r="B317" s="121">
        <v>44743</v>
      </c>
      <c r="C317" s="121">
        <v>44834</v>
      </c>
      <c r="D317" s="108">
        <v>2000</v>
      </c>
      <c r="E317" s="108">
        <v>2100</v>
      </c>
      <c r="F317" s="107" t="s">
        <v>320</v>
      </c>
      <c r="G317" s="122" t="s">
        <v>321</v>
      </c>
      <c r="H317" s="108">
        <v>2920000</v>
      </c>
      <c r="I317" s="108">
        <v>2920000</v>
      </c>
      <c r="J317" s="108">
        <v>2920000</v>
      </c>
      <c r="K317" s="108">
        <v>0</v>
      </c>
      <c r="L317" s="108">
        <v>0</v>
      </c>
      <c r="M317" s="108">
        <v>0</v>
      </c>
      <c r="N317" s="108"/>
      <c r="O317" s="123" t="s">
        <v>511</v>
      </c>
      <c r="P317" s="108" t="s">
        <v>31</v>
      </c>
      <c r="Q317" s="121">
        <v>44834</v>
      </c>
      <c r="R317" s="121">
        <v>44834</v>
      </c>
      <c r="S317" s="108"/>
    </row>
    <row r="318" spans="1:19" x14ac:dyDescent="0.2">
      <c r="A318" s="108">
        <v>2022</v>
      </c>
      <c r="B318" s="121">
        <v>44743</v>
      </c>
      <c r="C318" s="121">
        <v>44834</v>
      </c>
      <c r="D318" s="108">
        <v>2000</v>
      </c>
      <c r="E318" s="108">
        <v>2200</v>
      </c>
      <c r="F318" s="107" t="s">
        <v>322</v>
      </c>
      <c r="G318" s="122" t="s">
        <v>323</v>
      </c>
      <c r="H318" s="108">
        <v>2892230</v>
      </c>
      <c r="I318" s="108">
        <v>1932230</v>
      </c>
      <c r="J318" s="108">
        <v>1428162.31</v>
      </c>
      <c r="K318" s="108">
        <v>220367.48</v>
      </c>
      <c r="L318" s="108">
        <v>220367.48</v>
      </c>
      <c r="M318" s="108">
        <v>0</v>
      </c>
      <c r="N318" s="108"/>
      <c r="O318" s="123" t="s">
        <v>511</v>
      </c>
      <c r="P318" s="108" t="s">
        <v>31</v>
      </c>
      <c r="Q318" s="121">
        <v>44834</v>
      </c>
      <c r="R318" s="121">
        <v>44834</v>
      </c>
      <c r="S318" s="108"/>
    </row>
    <row r="319" spans="1:19" x14ac:dyDescent="0.2">
      <c r="A319" s="108">
        <v>2022</v>
      </c>
      <c r="B319" s="121">
        <v>44743</v>
      </c>
      <c r="C319" s="121">
        <v>44834</v>
      </c>
      <c r="D319" s="108">
        <v>2000</v>
      </c>
      <c r="E319" s="108">
        <v>2200</v>
      </c>
      <c r="F319" s="107" t="s">
        <v>324</v>
      </c>
      <c r="G319" s="122" t="s">
        <v>325</v>
      </c>
      <c r="H319" s="108">
        <v>1812230</v>
      </c>
      <c r="I319" s="108">
        <v>1812230</v>
      </c>
      <c r="J319" s="108">
        <v>1428162.31</v>
      </c>
      <c r="K319" s="108">
        <v>220367.48</v>
      </c>
      <c r="L319" s="108">
        <v>220367.48</v>
      </c>
      <c r="M319" s="108">
        <v>0</v>
      </c>
      <c r="N319" s="108"/>
      <c r="O319" s="123" t="s">
        <v>511</v>
      </c>
      <c r="P319" s="108" t="s">
        <v>31</v>
      </c>
      <c r="Q319" s="121">
        <v>44834</v>
      </c>
      <c r="R319" s="121">
        <v>44834</v>
      </c>
      <c r="S319" s="108"/>
    </row>
    <row r="320" spans="1:19" x14ac:dyDescent="0.2">
      <c r="A320" s="108">
        <v>2022</v>
      </c>
      <c r="B320" s="121">
        <v>44743</v>
      </c>
      <c r="C320" s="121">
        <v>44834</v>
      </c>
      <c r="D320" s="108">
        <v>2000</v>
      </c>
      <c r="E320" s="108">
        <v>2200</v>
      </c>
      <c r="F320" s="107" t="s">
        <v>326</v>
      </c>
      <c r="G320" s="122" t="s">
        <v>327</v>
      </c>
      <c r="H320" s="108">
        <v>1080000</v>
      </c>
      <c r="I320" s="108">
        <v>120000</v>
      </c>
      <c r="J320" s="108">
        <v>0</v>
      </c>
      <c r="K320" s="108">
        <v>0</v>
      </c>
      <c r="L320" s="108">
        <v>0</v>
      </c>
      <c r="M320" s="108">
        <v>0</v>
      </c>
      <c r="N320" s="108"/>
      <c r="O320" s="123" t="s">
        <v>511</v>
      </c>
      <c r="P320" s="108" t="s">
        <v>31</v>
      </c>
      <c r="Q320" s="121">
        <v>44834</v>
      </c>
      <c r="R320" s="121">
        <v>44834</v>
      </c>
      <c r="S320" s="108"/>
    </row>
    <row r="321" spans="1:19" x14ac:dyDescent="0.2">
      <c r="A321" s="108">
        <v>2022</v>
      </c>
      <c r="B321" s="121">
        <v>44743</v>
      </c>
      <c r="C321" s="121">
        <v>44834</v>
      </c>
      <c r="D321" s="108">
        <v>2000</v>
      </c>
      <c r="E321" s="108">
        <v>2400</v>
      </c>
      <c r="F321" s="107" t="s">
        <v>328</v>
      </c>
      <c r="G321" s="122" t="s">
        <v>329</v>
      </c>
      <c r="H321" s="108">
        <v>2718550.04</v>
      </c>
      <c r="I321" s="108">
        <v>2727786.9699999997</v>
      </c>
      <c r="J321" s="108">
        <v>2519330.0700000003</v>
      </c>
      <c r="K321" s="108">
        <v>188051.99</v>
      </c>
      <c r="L321" s="108">
        <v>188051.99</v>
      </c>
      <c r="M321" s="108">
        <v>66312.34</v>
      </c>
      <c r="N321" s="108"/>
      <c r="O321" s="123" t="s">
        <v>511</v>
      </c>
      <c r="P321" s="108" t="s">
        <v>31</v>
      </c>
      <c r="Q321" s="121">
        <v>44834</v>
      </c>
      <c r="R321" s="121">
        <v>44834</v>
      </c>
      <c r="S321" s="108"/>
    </row>
    <row r="322" spans="1:19" x14ac:dyDescent="0.2">
      <c r="A322" s="108">
        <v>2022</v>
      </c>
      <c r="B322" s="121">
        <v>44743</v>
      </c>
      <c r="C322" s="121">
        <v>44834</v>
      </c>
      <c r="D322" s="108">
        <v>2000</v>
      </c>
      <c r="E322" s="108">
        <v>2400</v>
      </c>
      <c r="F322" s="107" t="s">
        <v>486</v>
      </c>
      <c r="G322" s="122" t="s">
        <v>487</v>
      </c>
      <c r="H322" s="108">
        <v>0</v>
      </c>
      <c r="I322" s="108">
        <v>1957.5</v>
      </c>
      <c r="J322" s="108">
        <v>0</v>
      </c>
      <c r="K322" s="108">
        <v>1957.5</v>
      </c>
      <c r="L322" s="108">
        <v>1957.5</v>
      </c>
      <c r="M322" s="108">
        <v>1957.5</v>
      </c>
      <c r="N322" s="108"/>
      <c r="O322" s="123" t="s">
        <v>511</v>
      </c>
      <c r="P322" s="108" t="s">
        <v>31</v>
      </c>
      <c r="Q322" s="121">
        <v>44834</v>
      </c>
      <c r="R322" s="121">
        <v>44834</v>
      </c>
      <c r="S322" s="108"/>
    </row>
    <row r="323" spans="1:19" x14ac:dyDescent="0.2">
      <c r="A323" s="108">
        <v>2022</v>
      </c>
      <c r="B323" s="121">
        <v>44743</v>
      </c>
      <c r="C323" s="121">
        <v>44834</v>
      </c>
      <c r="D323" s="108">
        <v>2000</v>
      </c>
      <c r="E323" s="108">
        <v>2400</v>
      </c>
      <c r="F323" s="107" t="s">
        <v>488</v>
      </c>
      <c r="G323" s="122" t="s">
        <v>489</v>
      </c>
      <c r="H323" s="108">
        <v>0</v>
      </c>
      <c r="I323" s="108">
        <v>1999.98</v>
      </c>
      <c r="J323" s="108">
        <v>0</v>
      </c>
      <c r="K323" s="108">
        <v>1999.98</v>
      </c>
      <c r="L323" s="108">
        <v>1999.98</v>
      </c>
      <c r="M323" s="108">
        <v>1999.98</v>
      </c>
      <c r="N323" s="108"/>
      <c r="O323" s="123" t="s">
        <v>511</v>
      </c>
      <c r="P323" s="108" t="s">
        <v>31</v>
      </c>
      <c r="Q323" s="121">
        <v>44834</v>
      </c>
      <c r="R323" s="121">
        <v>44834</v>
      </c>
      <c r="S323" s="108"/>
    </row>
    <row r="324" spans="1:19" x14ac:dyDescent="0.2">
      <c r="A324" s="108">
        <v>2022</v>
      </c>
      <c r="B324" s="121">
        <v>44743</v>
      </c>
      <c r="C324" s="121">
        <v>44834</v>
      </c>
      <c r="D324" s="108">
        <v>2000</v>
      </c>
      <c r="E324" s="108">
        <v>2200</v>
      </c>
      <c r="F324" s="107" t="s">
        <v>330</v>
      </c>
      <c r="G324" s="122" t="s">
        <v>331</v>
      </c>
      <c r="H324" s="108">
        <v>1469526.9200000002</v>
      </c>
      <c r="I324" s="108">
        <v>1478264.82</v>
      </c>
      <c r="J324" s="108">
        <v>1350277.32</v>
      </c>
      <c r="K324" s="108">
        <v>127987.49</v>
      </c>
      <c r="L324" s="108">
        <v>127987.49</v>
      </c>
      <c r="M324" s="108">
        <v>23759.94</v>
      </c>
      <c r="N324" s="108"/>
      <c r="O324" s="123" t="s">
        <v>511</v>
      </c>
      <c r="P324" s="108" t="s">
        <v>31</v>
      </c>
      <c r="Q324" s="121">
        <v>44834</v>
      </c>
      <c r="R324" s="121">
        <v>44834</v>
      </c>
      <c r="S324" s="108"/>
    </row>
    <row r="325" spans="1:19" x14ac:dyDescent="0.2">
      <c r="A325" s="108">
        <v>2022</v>
      </c>
      <c r="B325" s="121">
        <v>44743</v>
      </c>
      <c r="C325" s="121">
        <v>44834</v>
      </c>
      <c r="D325" s="108">
        <v>2000</v>
      </c>
      <c r="E325" s="108">
        <v>2200</v>
      </c>
      <c r="F325" s="107" t="s">
        <v>332</v>
      </c>
      <c r="G325" s="122" t="s">
        <v>333</v>
      </c>
      <c r="H325" s="108">
        <v>50000</v>
      </c>
      <c r="I325" s="108">
        <v>34194.22</v>
      </c>
      <c r="J325" s="108">
        <v>0</v>
      </c>
      <c r="K325" s="108">
        <v>24194.22</v>
      </c>
      <c r="L325" s="108">
        <v>24194.22</v>
      </c>
      <c r="M325" s="108">
        <v>24194.22</v>
      </c>
      <c r="N325" s="108"/>
      <c r="O325" s="123" t="s">
        <v>511</v>
      </c>
      <c r="P325" s="108" t="s">
        <v>31</v>
      </c>
      <c r="Q325" s="121">
        <v>44834</v>
      </c>
      <c r="R325" s="121">
        <v>44834</v>
      </c>
      <c r="S325" s="108"/>
    </row>
    <row r="326" spans="1:19" x14ac:dyDescent="0.2">
      <c r="A326" s="108">
        <v>2022</v>
      </c>
      <c r="B326" s="121">
        <v>44743</v>
      </c>
      <c r="C326" s="121">
        <v>44834</v>
      </c>
      <c r="D326" s="108">
        <v>2000</v>
      </c>
      <c r="E326" s="107" t="s">
        <v>328</v>
      </c>
      <c r="F326" s="107" t="s">
        <v>514</v>
      </c>
      <c r="G326" s="122" t="s">
        <v>515</v>
      </c>
      <c r="H326" s="108">
        <v>0</v>
      </c>
      <c r="I326" s="108">
        <v>7946.63</v>
      </c>
      <c r="J326" s="108">
        <v>29.63</v>
      </c>
      <c r="K326" s="108">
        <v>7917</v>
      </c>
      <c r="L326" s="108">
        <v>7917</v>
      </c>
      <c r="M326" s="108"/>
      <c r="N326" s="108"/>
      <c r="O326" s="123" t="s">
        <v>511</v>
      </c>
      <c r="P326" s="108" t="s">
        <v>31</v>
      </c>
      <c r="Q326" s="121">
        <v>44834</v>
      </c>
      <c r="R326" s="121">
        <v>44834</v>
      </c>
      <c r="S326" s="108"/>
    </row>
    <row r="327" spans="1:19" x14ac:dyDescent="0.2">
      <c r="A327" s="108">
        <v>2022</v>
      </c>
      <c r="B327" s="121">
        <v>44743</v>
      </c>
      <c r="C327" s="121">
        <v>44834</v>
      </c>
      <c r="D327" s="108">
        <v>2000</v>
      </c>
      <c r="E327" s="108">
        <v>2200</v>
      </c>
      <c r="F327" s="107" t="s">
        <v>334</v>
      </c>
      <c r="G327" s="122" t="s">
        <v>335</v>
      </c>
      <c r="H327" s="108">
        <v>1199023.1200000001</v>
      </c>
      <c r="I327" s="108">
        <v>1203423.82</v>
      </c>
      <c r="J327" s="108">
        <v>1169023.1200000001</v>
      </c>
      <c r="K327" s="108">
        <v>23995.8</v>
      </c>
      <c r="L327" s="108">
        <v>23995.8</v>
      </c>
      <c r="M327" s="108">
        <v>14400.7</v>
      </c>
      <c r="N327" s="108"/>
      <c r="O327" s="123" t="s">
        <v>511</v>
      </c>
      <c r="P327" s="108" t="s">
        <v>31</v>
      </c>
      <c r="Q327" s="121">
        <v>44834</v>
      </c>
      <c r="R327" s="121">
        <v>44834</v>
      </c>
      <c r="S327" s="108"/>
    </row>
    <row r="328" spans="1:19" x14ac:dyDescent="0.2">
      <c r="A328" s="108">
        <v>2022</v>
      </c>
      <c r="B328" s="121">
        <v>44743</v>
      </c>
      <c r="C328" s="121">
        <v>44834</v>
      </c>
      <c r="D328" s="108">
        <v>2000</v>
      </c>
      <c r="E328" s="108">
        <v>2500</v>
      </c>
      <c r="F328" s="107" t="s">
        <v>336</v>
      </c>
      <c r="G328" s="122" t="s">
        <v>337</v>
      </c>
      <c r="H328" s="108">
        <v>12651856</v>
      </c>
      <c r="I328" s="108">
        <v>13564929.48</v>
      </c>
      <c r="J328" s="108">
        <v>2899982.4</v>
      </c>
      <c r="K328" s="108">
        <v>7655840.919999999</v>
      </c>
      <c r="L328" s="108">
        <v>7655840.919999999</v>
      </c>
      <c r="M328" s="108">
        <v>4411884.82</v>
      </c>
      <c r="N328" s="108"/>
      <c r="O328" s="123" t="s">
        <v>511</v>
      </c>
      <c r="P328" s="108" t="s">
        <v>31</v>
      </c>
      <c r="Q328" s="121">
        <v>44834</v>
      </c>
      <c r="R328" s="121">
        <v>44834</v>
      </c>
      <c r="S328" s="108"/>
    </row>
    <row r="329" spans="1:19" x14ac:dyDescent="0.2">
      <c r="A329" s="108">
        <v>2022</v>
      </c>
      <c r="B329" s="121">
        <v>44743</v>
      </c>
      <c r="C329" s="121">
        <v>44834</v>
      </c>
      <c r="D329" s="108">
        <v>2000</v>
      </c>
      <c r="E329" s="108">
        <v>2500</v>
      </c>
      <c r="F329" s="107" t="s">
        <v>338</v>
      </c>
      <c r="G329" s="122" t="s">
        <v>339</v>
      </c>
      <c r="H329" s="108">
        <v>135000</v>
      </c>
      <c r="I329" s="108">
        <v>126672.08</v>
      </c>
      <c r="J329" s="108">
        <v>0</v>
      </c>
      <c r="K329" s="108">
        <v>68004.41</v>
      </c>
      <c r="L329" s="108">
        <v>68004.41</v>
      </c>
      <c r="M329" s="108">
        <v>40640.46</v>
      </c>
      <c r="N329" s="108"/>
      <c r="O329" s="123" t="s">
        <v>511</v>
      </c>
      <c r="P329" s="108" t="s">
        <v>31</v>
      </c>
      <c r="Q329" s="121">
        <v>44834</v>
      </c>
      <c r="R329" s="121">
        <v>44834</v>
      </c>
      <c r="S329" s="108"/>
    </row>
    <row r="330" spans="1:19" x14ac:dyDescent="0.2">
      <c r="A330" s="108">
        <v>2022</v>
      </c>
      <c r="B330" s="121">
        <v>44743</v>
      </c>
      <c r="C330" s="121">
        <v>44834</v>
      </c>
      <c r="D330" s="108">
        <v>2000</v>
      </c>
      <c r="E330" s="108">
        <v>2500</v>
      </c>
      <c r="F330" s="107" t="s">
        <v>340</v>
      </c>
      <c r="G330" s="122" t="s">
        <v>341</v>
      </c>
      <c r="H330" s="108">
        <v>1200000</v>
      </c>
      <c r="I330" s="108">
        <v>1200000</v>
      </c>
      <c r="J330" s="108">
        <v>0</v>
      </c>
      <c r="K330" s="108">
        <v>0</v>
      </c>
      <c r="L330" s="108">
        <v>0</v>
      </c>
      <c r="M330" s="108">
        <v>0</v>
      </c>
      <c r="N330" s="108"/>
      <c r="O330" s="123" t="s">
        <v>511</v>
      </c>
      <c r="P330" s="108" t="s">
        <v>31</v>
      </c>
      <c r="Q330" s="121">
        <v>44834</v>
      </c>
      <c r="R330" s="121">
        <v>44834</v>
      </c>
      <c r="S330" s="108"/>
    </row>
    <row r="331" spans="1:19" x14ac:dyDescent="0.2">
      <c r="A331" s="108">
        <v>2022</v>
      </c>
      <c r="B331" s="121">
        <v>44743</v>
      </c>
      <c r="C331" s="121">
        <v>44834</v>
      </c>
      <c r="D331" s="108">
        <v>2000</v>
      </c>
      <c r="E331" s="108">
        <v>2500</v>
      </c>
      <c r="F331" s="107" t="s">
        <v>342</v>
      </c>
      <c r="G331" s="122" t="s">
        <v>343</v>
      </c>
      <c r="H331" s="108">
        <v>2720000</v>
      </c>
      <c r="I331" s="108">
        <v>2718000</v>
      </c>
      <c r="J331" s="108">
        <v>470000</v>
      </c>
      <c r="K331" s="108">
        <v>626803.25999999989</v>
      </c>
      <c r="L331" s="108">
        <v>626803.25999999989</v>
      </c>
      <c r="M331" s="108">
        <v>0</v>
      </c>
      <c r="N331" s="108"/>
      <c r="O331" s="123" t="s">
        <v>511</v>
      </c>
      <c r="P331" s="108" t="s">
        <v>31</v>
      </c>
      <c r="Q331" s="121">
        <v>44834</v>
      </c>
      <c r="R331" s="121">
        <v>44834</v>
      </c>
      <c r="S331" s="108"/>
    </row>
    <row r="332" spans="1:19" x14ac:dyDescent="0.2">
      <c r="A332" s="108">
        <v>2022</v>
      </c>
      <c r="B332" s="121">
        <v>44743</v>
      </c>
      <c r="C332" s="121">
        <v>44834</v>
      </c>
      <c r="D332" s="108">
        <v>2000</v>
      </c>
      <c r="E332" s="108">
        <v>2500</v>
      </c>
      <c r="F332" s="107" t="s">
        <v>344</v>
      </c>
      <c r="G332" s="122" t="s">
        <v>345</v>
      </c>
      <c r="H332" s="108">
        <v>8069856</v>
      </c>
      <c r="I332" s="108">
        <v>9028702.6300000008</v>
      </c>
      <c r="J332" s="108">
        <v>1970482.4</v>
      </c>
      <c r="K332" s="108">
        <v>6958364.2299999995</v>
      </c>
      <c r="L332" s="108">
        <v>6958364.2299999995</v>
      </c>
      <c r="M332" s="108">
        <v>4371244.3600000003</v>
      </c>
      <c r="N332" s="108"/>
      <c r="O332" s="123" t="s">
        <v>511</v>
      </c>
      <c r="P332" s="108" t="s">
        <v>31</v>
      </c>
      <c r="Q332" s="121">
        <v>44834</v>
      </c>
      <c r="R332" s="121">
        <v>44834</v>
      </c>
      <c r="S332" s="108"/>
    </row>
    <row r="333" spans="1:19" x14ac:dyDescent="0.2">
      <c r="A333" s="108">
        <v>2022</v>
      </c>
      <c r="B333" s="121">
        <v>44743</v>
      </c>
      <c r="C333" s="121">
        <v>44834</v>
      </c>
      <c r="D333" s="108">
        <v>2000</v>
      </c>
      <c r="E333" s="108">
        <v>2500</v>
      </c>
      <c r="F333" s="107" t="s">
        <v>346</v>
      </c>
      <c r="G333" s="122" t="s">
        <v>347</v>
      </c>
      <c r="H333" s="108">
        <v>15000</v>
      </c>
      <c r="I333" s="108">
        <v>5000.0000000000018</v>
      </c>
      <c r="J333" s="108">
        <v>0</v>
      </c>
      <c r="K333" s="108">
        <v>2669.02</v>
      </c>
      <c r="L333" s="108">
        <v>2669.02</v>
      </c>
      <c r="M333" s="108">
        <v>0</v>
      </c>
      <c r="N333" s="108"/>
      <c r="O333" s="123" t="s">
        <v>511</v>
      </c>
      <c r="P333" s="108" t="s">
        <v>31</v>
      </c>
      <c r="Q333" s="121">
        <v>44834</v>
      </c>
      <c r="R333" s="121">
        <v>44834</v>
      </c>
      <c r="S333" s="108"/>
    </row>
    <row r="334" spans="1:19" x14ac:dyDescent="0.2">
      <c r="A334" s="108">
        <v>2022</v>
      </c>
      <c r="B334" s="121">
        <v>44743</v>
      </c>
      <c r="C334" s="121">
        <v>44834</v>
      </c>
      <c r="D334" s="108">
        <v>2000</v>
      </c>
      <c r="E334" s="108">
        <v>2500</v>
      </c>
      <c r="F334" s="107" t="s">
        <v>348</v>
      </c>
      <c r="G334" s="122" t="s">
        <v>349</v>
      </c>
      <c r="H334" s="108">
        <v>512000</v>
      </c>
      <c r="I334" s="108">
        <v>486554.77</v>
      </c>
      <c r="J334" s="108">
        <v>459500</v>
      </c>
      <c r="K334" s="108">
        <v>0</v>
      </c>
      <c r="L334" s="108">
        <v>0</v>
      </c>
      <c r="M334" s="108">
        <v>0</v>
      </c>
      <c r="N334" s="108"/>
      <c r="O334" s="123" t="s">
        <v>511</v>
      </c>
      <c r="P334" s="108" t="s">
        <v>31</v>
      </c>
      <c r="Q334" s="121">
        <v>44834</v>
      </c>
      <c r="R334" s="121">
        <v>44834</v>
      </c>
      <c r="S334" s="108"/>
    </row>
    <row r="335" spans="1:19" x14ac:dyDescent="0.2">
      <c r="A335" s="108">
        <v>2022</v>
      </c>
      <c r="B335" s="121">
        <v>44743</v>
      </c>
      <c r="C335" s="121">
        <v>44834</v>
      </c>
      <c r="D335" s="108">
        <v>2000</v>
      </c>
      <c r="E335" s="108">
        <v>2600</v>
      </c>
      <c r="F335" s="107" t="s">
        <v>350</v>
      </c>
      <c r="G335" s="122" t="s">
        <v>351</v>
      </c>
      <c r="H335" s="108">
        <v>2710341.3</v>
      </c>
      <c r="I335" s="108">
        <v>2977390.2199999997</v>
      </c>
      <c r="J335" s="108">
        <v>1736241.5599999998</v>
      </c>
      <c r="K335" s="108">
        <v>1241148.6600000001</v>
      </c>
      <c r="L335" s="108">
        <v>1241148.6600000001</v>
      </c>
      <c r="M335" s="108">
        <v>693624.7699999999</v>
      </c>
      <c r="N335" s="108"/>
      <c r="O335" s="123" t="s">
        <v>511</v>
      </c>
      <c r="P335" s="108" t="s">
        <v>31</v>
      </c>
      <c r="Q335" s="121">
        <v>44834</v>
      </c>
      <c r="R335" s="121">
        <v>44834</v>
      </c>
      <c r="S335" s="108"/>
    </row>
    <row r="336" spans="1:19" x14ac:dyDescent="0.2">
      <c r="A336" s="108">
        <v>2022</v>
      </c>
      <c r="B336" s="121">
        <v>44743</v>
      </c>
      <c r="C336" s="121">
        <v>44834</v>
      </c>
      <c r="D336" s="108">
        <v>2000</v>
      </c>
      <c r="E336" s="108">
        <v>2600</v>
      </c>
      <c r="F336" s="107" t="s">
        <v>352</v>
      </c>
      <c r="G336" s="122" t="s">
        <v>351</v>
      </c>
      <c r="H336" s="108">
        <v>2710341.3</v>
      </c>
      <c r="I336" s="108">
        <v>2977390.2199999997</v>
      </c>
      <c r="J336" s="108">
        <v>1736241.5599999998</v>
      </c>
      <c r="K336" s="108">
        <v>1241148.6600000001</v>
      </c>
      <c r="L336" s="108">
        <v>1241148.6600000001</v>
      </c>
      <c r="M336" s="108">
        <v>693624.7699999999</v>
      </c>
      <c r="N336" s="108"/>
      <c r="O336" s="123" t="s">
        <v>511</v>
      </c>
      <c r="P336" s="108" t="s">
        <v>31</v>
      </c>
      <c r="Q336" s="121">
        <v>44834</v>
      </c>
      <c r="R336" s="121">
        <v>44834</v>
      </c>
      <c r="S336" s="108"/>
    </row>
    <row r="337" spans="1:19" x14ac:dyDescent="0.2">
      <c r="A337" s="108">
        <v>2022</v>
      </c>
      <c r="B337" s="121">
        <v>44743</v>
      </c>
      <c r="C337" s="121">
        <v>44834</v>
      </c>
      <c r="D337" s="108">
        <v>2000</v>
      </c>
      <c r="E337" s="108">
        <v>2700</v>
      </c>
      <c r="F337" s="107" t="s">
        <v>353</v>
      </c>
      <c r="G337" s="122" t="s">
        <v>354</v>
      </c>
      <c r="H337" s="108">
        <v>28397021</v>
      </c>
      <c r="I337" s="108">
        <v>28400501</v>
      </c>
      <c r="J337" s="108">
        <v>11147701</v>
      </c>
      <c r="K337" s="108">
        <v>9952800</v>
      </c>
      <c r="L337" s="108">
        <v>9952800</v>
      </c>
      <c r="M337" s="108">
        <v>9949320</v>
      </c>
      <c r="N337" s="108"/>
      <c r="O337" s="123" t="s">
        <v>511</v>
      </c>
      <c r="P337" s="108" t="s">
        <v>31</v>
      </c>
      <c r="Q337" s="121">
        <v>44834</v>
      </c>
      <c r="R337" s="121">
        <v>44834</v>
      </c>
      <c r="S337" s="108"/>
    </row>
    <row r="338" spans="1:19" x14ac:dyDescent="0.2">
      <c r="A338" s="108">
        <v>2022</v>
      </c>
      <c r="B338" s="121">
        <v>44743</v>
      </c>
      <c r="C338" s="121">
        <v>44834</v>
      </c>
      <c r="D338" s="108">
        <v>2000</v>
      </c>
      <c r="E338" s="108">
        <v>2700</v>
      </c>
      <c r="F338" s="107" t="s">
        <v>355</v>
      </c>
      <c r="G338" s="122" t="s">
        <v>356</v>
      </c>
      <c r="H338" s="108">
        <v>4100000</v>
      </c>
      <c r="I338" s="108">
        <v>4103480</v>
      </c>
      <c r="J338" s="108">
        <v>0</v>
      </c>
      <c r="K338" s="108">
        <v>3480</v>
      </c>
      <c r="L338" s="108">
        <v>3480</v>
      </c>
      <c r="M338" s="108">
        <v>0</v>
      </c>
      <c r="N338" s="108"/>
      <c r="O338" s="123" t="s">
        <v>511</v>
      </c>
      <c r="P338" s="108" t="s">
        <v>31</v>
      </c>
      <c r="Q338" s="121">
        <v>44834</v>
      </c>
      <c r="R338" s="121">
        <v>44834</v>
      </c>
      <c r="S338" s="108"/>
    </row>
    <row r="339" spans="1:19" x14ac:dyDescent="0.2">
      <c r="A339" s="108">
        <v>2022</v>
      </c>
      <c r="B339" s="121">
        <v>44743</v>
      </c>
      <c r="C339" s="121">
        <v>44834</v>
      </c>
      <c r="D339" s="108">
        <v>2000</v>
      </c>
      <c r="E339" s="108">
        <v>2700</v>
      </c>
      <c r="F339" s="107" t="s">
        <v>357</v>
      </c>
      <c r="G339" s="122" t="s">
        <v>358</v>
      </c>
      <c r="H339" s="108">
        <v>24297021</v>
      </c>
      <c r="I339" s="108">
        <v>24297021</v>
      </c>
      <c r="J339" s="108">
        <v>11147701</v>
      </c>
      <c r="K339" s="108">
        <v>9949320</v>
      </c>
      <c r="L339" s="108">
        <v>9949320</v>
      </c>
      <c r="M339" s="108">
        <v>9949320</v>
      </c>
      <c r="N339" s="108"/>
      <c r="O339" s="123" t="s">
        <v>511</v>
      </c>
      <c r="P339" s="108" t="s">
        <v>31</v>
      </c>
      <c r="Q339" s="121">
        <v>44834</v>
      </c>
      <c r="R339" s="121">
        <v>44834</v>
      </c>
      <c r="S339" s="108"/>
    </row>
    <row r="340" spans="1:19" x14ac:dyDescent="0.2">
      <c r="A340" s="108">
        <v>2022</v>
      </c>
      <c r="B340" s="121">
        <v>44743</v>
      </c>
      <c r="C340" s="121">
        <v>44834</v>
      </c>
      <c r="D340" s="108">
        <v>2000</v>
      </c>
      <c r="E340" s="108">
        <v>2900</v>
      </c>
      <c r="F340" s="107" t="s">
        <v>359</v>
      </c>
      <c r="G340" s="122" t="s">
        <v>360</v>
      </c>
      <c r="H340" s="108">
        <v>2340000</v>
      </c>
      <c r="I340" s="108">
        <v>2351874.25</v>
      </c>
      <c r="J340" s="108">
        <v>704</v>
      </c>
      <c r="K340" s="108">
        <v>107745.24</v>
      </c>
      <c r="L340" s="108">
        <v>107745.24</v>
      </c>
      <c r="M340" s="108">
        <v>1874.25</v>
      </c>
      <c r="N340" s="108"/>
      <c r="O340" s="123" t="s">
        <v>511</v>
      </c>
      <c r="P340" s="108" t="s">
        <v>31</v>
      </c>
      <c r="Q340" s="121">
        <v>44834</v>
      </c>
      <c r="R340" s="121">
        <v>44834</v>
      </c>
      <c r="S340" s="108"/>
    </row>
    <row r="341" spans="1:19" x14ac:dyDescent="0.2">
      <c r="A341" s="108">
        <v>2022</v>
      </c>
      <c r="B341" s="121">
        <v>44743</v>
      </c>
      <c r="C341" s="121">
        <v>44834</v>
      </c>
      <c r="D341" s="108">
        <v>2000</v>
      </c>
      <c r="E341" s="108">
        <v>2900</v>
      </c>
      <c r="F341" s="107" t="s">
        <v>361</v>
      </c>
      <c r="G341" s="122" t="s">
        <v>362</v>
      </c>
      <c r="H341" s="108">
        <v>100000</v>
      </c>
      <c r="I341" s="108">
        <v>100000</v>
      </c>
      <c r="J341" s="108">
        <v>704</v>
      </c>
      <c r="K341" s="108">
        <v>99296</v>
      </c>
      <c r="L341" s="108">
        <v>99296</v>
      </c>
      <c r="M341" s="108">
        <v>0</v>
      </c>
      <c r="N341" s="108"/>
      <c r="O341" s="123" t="s">
        <v>511</v>
      </c>
      <c r="P341" s="108" t="s">
        <v>31</v>
      </c>
      <c r="Q341" s="121">
        <v>44834</v>
      </c>
      <c r="R341" s="121">
        <v>44834</v>
      </c>
      <c r="S341" s="108"/>
    </row>
    <row r="342" spans="1:19" x14ac:dyDescent="0.2">
      <c r="A342" s="108">
        <v>2022</v>
      </c>
      <c r="B342" s="121">
        <v>44743</v>
      </c>
      <c r="C342" s="121">
        <v>44834</v>
      </c>
      <c r="D342" s="108">
        <v>2000</v>
      </c>
      <c r="E342" s="108">
        <v>2900</v>
      </c>
      <c r="F342" s="107" t="s">
        <v>490</v>
      </c>
      <c r="G342" s="122" t="s">
        <v>491</v>
      </c>
      <c r="H342" s="108">
        <v>0</v>
      </c>
      <c r="I342" s="108">
        <v>11874.25</v>
      </c>
      <c r="J342" s="108">
        <v>0</v>
      </c>
      <c r="K342" s="108">
        <v>8449.24</v>
      </c>
      <c r="L342" s="108">
        <v>8449.24</v>
      </c>
      <c r="M342" s="108">
        <v>1874.25</v>
      </c>
      <c r="N342" s="108"/>
      <c r="O342" s="123" t="s">
        <v>511</v>
      </c>
      <c r="P342" s="108" t="s">
        <v>31</v>
      </c>
      <c r="Q342" s="121">
        <v>44834</v>
      </c>
      <c r="R342" s="121">
        <v>44834</v>
      </c>
      <c r="S342" s="108"/>
    </row>
    <row r="343" spans="1:19" x14ac:dyDescent="0.2">
      <c r="A343" s="108">
        <v>2022</v>
      </c>
      <c r="B343" s="121">
        <v>44743</v>
      </c>
      <c r="C343" s="121">
        <v>44834</v>
      </c>
      <c r="D343" s="108">
        <v>2000</v>
      </c>
      <c r="E343" s="108">
        <v>2900</v>
      </c>
      <c r="F343" s="107" t="s">
        <v>363</v>
      </c>
      <c r="G343" s="122" t="s">
        <v>364</v>
      </c>
      <c r="H343" s="108">
        <v>2240000</v>
      </c>
      <c r="I343" s="108">
        <v>2240000</v>
      </c>
      <c r="J343" s="108">
        <v>0</v>
      </c>
      <c r="K343" s="108">
        <v>0</v>
      </c>
      <c r="L343" s="108">
        <v>0</v>
      </c>
      <c r="M343" s="108">
        <v>0</v>
      </c>
      <c r="N343" s="108"/>
      <c r="O343" s="123" t="s">
        <v>511</v>
      </c>
      <c r="P343" s="108" t="s">
        <v>31</v>
      </c>
      <c r="Q343" s="121">
        <v>44834</v>
      </c>
      <c r="R343" s="121">
        <v>44834</v>
      </c>
      <c r="S343" s="124"/>
    </row>
    <row r="344" spans="1:19" x14ac:dyDescent="0.2">
      <c r="A344" s="108">
        <v>2022</v>
      </c>
      <c r="B344" s="121">
        <v>44743</v>
      </c>
      <c r="C344" s="121">
        <v>44834</v>
      </c>
      <c r="D344" s="108">
        <v>3000</v>
      </c>
      <c r="E344" s="108">
        <v>3000</v>
      </c>
      <c r="F344" s="104">
        <v>3000</v>
      </c>
      <c r="G344" s="122" t="s">
        <v>114</v>
      </c>
      <c r="H344" s="108">
        <v>1344201240.2299998</v>
      </c>
      <c r="I344" s="108">
        <v>1372527245.8199999</v>
      </c>
      <c r="J344" s="108">
        <v>666776500.07999992</v>
      </c>
      <c r="K344" s="108">
        <v>701597009.21000004</v>
      </c>
      <c r="L344" s="108">
        <v>701597009.21000004</v>
      </c>
      <c r="M344" s="108">
        <v>485608523.69000006</v>
      </c>
      <c r="N344" s="108"/>
      <c r="O344" s="123" t="s">
        <v>511</v>
      </c>
      <c r="P344" s="108" t="s">
        <v>31</v>
      </c>
      <c r="Q344" s="121">
        <v>44834</v>
      </c>
      <c r="R344" s="121">
        <v>44834</v>
      </c>
      <c r="S344" s="108" t="s">
        <v>261</v>
      </c>
    </row>
    <row r="345" spans="1:19" x14ac:dyDescent="0.2">
      <c r="A345" s="108">
        <v>2022</v>
      </c>
      <c r="B345" s="121">
        <v>44743</v>
      </c>
      <c r="C345" s="121">
        <v>44834</v>
      </c>
      <c r="D345" s="108">
        <v>3000</v>
      </c>
      <c r="E345" s="108">
        <v>3100</v>
      </c>
      <c r="F345" s="107" t="s">
        <v>365</v>
      </c>
      <c r="G345" s="122" t="s">
        <v>116</v>
      </c>
      <c r="H345" s="108">
        <v>188177097.14000002</v>
      </c>
      <c r="I345" s="108">
        <v>187329930.13000003</v>
      </c>
      <c r="J345" s="108">
        <v>95866113.359999999</v>
      </c>
      <c r="K345" s="108">
        <v>91463816.769999996</v>
      </c>
      <c r="L345" s="108">
        <v>91463816.769999996</v>
      </c>
      <c r="M345" s="108">
        <v>46956126.110000007</v>
      </c>
      <c r="N345" s="108"/>
      <c r="O345" s="123" t="s">
        <v>511</v>
      </c>
      <c r="P345" s="108" t="s">
        <v>31</v>
      </c>
      <c r="Q345" s="121">
        <v>44834</v>
      </c>
      <c r="R345" s="121">
        <v>44834</v>
      </c>
      <c r="S345" s="108"/>
    </row>
    <row r="346" spans="1:19" x14ac:dyDescent="0.2">
      <c r="A346" s="108">
        <v>2022</v>
      </c>
      <c r="B346" s="121">
        <v>44743</v>
      </c>
      <c r="C346" s="121">
        <v>44834</v>
      </c>
      <c r="D346" s="108">
        <v>3000</v>
      </c>
      <c r="E346" s="108">
        <v>3100</v>
      </c>
      <c r="F346" s="107" t="s">
        <v>366</v>
      </c>
      <c r="G346" s="122" t="s">
        <v>367</v>
      </c>
      <c r="H346" s="108">
        <v>60000000.000000007</v>
      </c>
      <c r="I346" s="108">
        <v>59131144.000000007</v>
      </c>
      <c r="J346" s="108">
        <v>18785569.739999998</v>
      </c>
      <c r="K346" s="108">
        <v>40345574.25999999</v>
      </c>
      <c r="L346" s="108">
        <v>40345574.25999999</v>
      </c>
      <c r="M346" s="108">
        <v>27147640.260000002</v>
      </c>
      <c r="N346" s="108"/>
      <c r="O346" s="123" t="s">
        <v>511</v>
      </c>
      <c r="P346" s="108" t="s">
        <v>31</v>
      </c>
      <c r="Q346" s="121">
        <v>44834</v>
      </c>
      <c r="R346" s="121">
        <v>44834</v>
      </c>
      <c r="S346" s="108"/>
    </row>
    <row r="347" spans="1:19" x14ac:dyDescent="0.2">
      <c r="A347" s="108">
        <v>2022</v>
      </c>
      <c r="B347" s="121">
        <v>44743</v>
      </c>
      <c r="C347" s="121">
        <v>44834</v>
      </c>
      <c r="D347" s="108">
        <v>3000</v>
      </c>
      <c r="E347" s="108">
        <v>3100</v>
      </c>
      <c r="F347" s="107" t="s">
        <v>368</v>
      </c>
      <c r="G347" s="122" t="s">
        <v>119</v>
      </c>
      <c r="H347" s="108">
        <v>150000</v>
      </c>
      <c r="I347" s="108">
        <v>150000</v>
      </c>
      <c r="J347" s="108">
        <v>100718.48000000001</v>
      </c>
      <c r="K347" s="108">
        <v>49281.520000000004</v>
      </c>
      <c r="L347" s="108">
        <v>49281.520000000004</v>
      </c>
      <c r="M347" s="108">
        <v>36000</v>
      </c>
      <c r="N347" s="108"/>
      <c r="O347" s="123" t="s">
        <v>511</v>
      </c>
      <c r="P347" s="108" t="s">
        <v>31</v>
      </c>
      <c r="Q347" s="121">
        <v>44834</v>
      </c>
      <c r="R347" s="121">
        <v>44834</v>
      </c>
      <c r="S347" s="108"/>
    </row>
    <row r="348" spans="1:19" x14ac:dyDescent="0.2">
      <c r="A348" s="108">
        <v>2022</v>
      </c>
      <c r="B348" s="121">
        <v>44743</v>
      </c>
      <c r="C348" s="121">
        <v>44834</v>
      </c>
      <c r="D348" s="108">
        <v>3000</v>
      </c>
      <c r="E348" s="108">
        <v>3100</v>
      </c>
      <c r="F348" s="107" t="s">
        <v>369</v>
      </c>
      <c r="G348" s="122" t="s">
        <v>370</v>
      </c>
      <c r="H348" s="108">
        <v>11000000.000000002</v>
      </c>
      <c r="I348" s="108">
        <v>10059359.000000002</v>
      </c>
      <c r="J348" s="108">
        <v>3751723</v>
      </c>
      <c r="K348" s="108">
        <v>6307636</v>
      </c>
      <c r="L348" s="108">
        <v>6307636</v>
      </c>
      <c r="M348" s="108">
        <v>3854534</v>
      </c>
      <c r="N348" s="108"/>
      <c r="O348" s="123" t="s">
        <v>511</v>
      </c>
      <c r="P348" s="108" t="s">
        <v>31</v>
      </c>
      <c r="Q348" s="121">
        <v>44834</v>
      </c>
      <c r="R348" s="121">
        <v>44834</v>
      </c>
      <c r="S348" s="108"/>
    </row>
    <row r="349" spans="1:19" x14ac:dyDescent="0.2">
      <c r="A349" s="108">
        <v>2022</v>
      </c>
      <c r="B349" s="121">
        <v>44743</v>
      </c>
      <c r="C349" s="121">
        <v>44834</v>
      </c>
      <c r="D349" s="108">
        <v>3000</v>
      </c>
      <c r="E349" s="108">
        <v>3100</v>
      </c>
      <c r="F349" s="107" t="s">
        <v>371</v>
      </c>
      <c r="G349" s="122" t="s">
        <v>372</v>
      </c>
      <c r="H349" s="108">
        <v>4053000.0000000009</v>
      </c>
      <c r="I349" s="108">
        <v>4053000.0000000009</v>
      </c>
      <c r="J349" s="108">
        <v>3039757.9000000018</v>
      </c>
      <c r="K349" s="108">
        <v>1013242.1000000002</v>
      </c>
      <c r="L349" s="108">
        <v>1013242.1000000002</v>
      </c>
      <c r="M349" s="108">
        <v>675492.09999999974</v>
      </c>
      <c r="N349" s="108"/>
      <c r="O349" s="123" t="s">
        <v>511</v>
      </c>
      <c r="P349" s="108" t="s">
        <v>31</v>
      </c>
      <c r="Q349" s="121">
        <v>44834</v>
      </c>
      <c r="R349" s="121">
        <v>44834</v>
      </c>
      <c r="S349" s="108"/>
    </row>
    <row r="350" spans="1:19" x14ac:dyDescent="0.2">
      <c r="A350" s="108">
        <v>2022</v>
      </c>
      <c r="B350" s="121">
        <v>44743</v>
      </c>
      <c r="C350" s="121">
        <v>44834</v>
      </c>
      <c r="D350" s="108">
        <v>3000</v>
      </c>
      <c r="E350" s="108">
        <v>3100</v>
      </c>
      <c r="F350" s="107" t="s">
        <v>373</v>
      </c>
      <c r="G350" s="122" t="s">
        <v>374</v>
      </c>
      <c r="H350" s="108">
        <v>395275.1</v>
      </c>
      <c r="I350" s="108">
        <v>447979.56</v>
      </c>
      <c r="J350" s="108">
        <v>197637.56</v>
      </c>
      <c r="K350" s="108">
        <v>250341.99999999997</v>
      </c>
      <c r="L350" s="108">
        <v>250341.99999999997</v>
      </c>
      <c r="M350" s="108">
        <v>131758.36000000002</v>
      </c>
      <c r="N350" s="108"/>
      <c r="O350" s="123" t="s">
        <v>511</v>
      </c>
      <c r="P350" s="108" t="s">
        <v>31</v>
      </c>
      <c r="Q350" s="121">
        <v>44834</v>
      </c>
      <c r="R350" s="121">
        <v>44834</v>
      </c>
      <c r="S350" s="108"/>
    </row>
    <row r="351" spans="1:19" x14ac:dyDescent="0.2">
      <c r="A351" s="108">
        <v>2022</v>
      </c>
      <c r="B351" s="121">
        <v>44743</v>
      </c>
      <c r="C351" s="121">
        <v>44834</v>
      </c>
      <c r="D351" s="108">
        <v>3000</v>
      </c>
      <c r="E351" s="108">
        <v>3100</v>
      </c>
      <c r="F351" s="107" t="s">
        <v>375</v>
      </c>
      <c r="G351" s="122" t="s">
        <v>376</v>
      </c>
      <c r="H351" s="108">
        <v>56019999.999999993</v>
      </c>
      <c r="I351" s="108">
        <v>56019999.999999993</v>
      </c>
      <c r="J351" s="108">
        <v>42015079.05999998</v>
      </c>
      <c r="K351" s="108">
        <v>14004920.939999998</v>
      </c>
      <c r="L351" s="108">
        <v>14004920.939999998</v>
      </c>
      <c r="M351" s="108">
        <v>9336587.6000000034</v>
      </c>
      <c r="N351" s="108"/>
      <c r="O351" s="123" t="s">
        <v>511</v>
      </c>
      <c r="P351" s="108" t="s">
        <v>31</v>
      </c>
      <c r="Q351" s="121">
        <v>44834</v>
      </c>
      <c r="R351" s="121">
        <v>44834</v>
      </c>
      <c r="S351" s="108"/>
    </row>
    <row r="352" spans="1:19" x14ac:dyDescent="0.2">
      <c r="A352" s="108">
        <v>2022</v>
      </c>
      <c r="B352" s="121">
        <v>44743</v>
      </c>
      <c r="C352" s="121">
        <v>44834</v>
      </c>
      <c r="D352" s="108">
        <v>3000</v>
      </c>
      <c r="E352" s="108">
        <v>3100</v>
      </c>
      <c r="F352" s="107" t="s">
        <v>377</v>
      </c>
      <c r="G352" s="122" t="s">
        <v>378</v>
      </c>
      <c r="H352" s="108">
        <v>55845694.980000012</v>
      </c>
      <c r="I352" s="108">
        <v>56755320.510000013</v>
      </c>
      <c r="J352" s="108">
        <v>27529009.220000014</v>
      </c>
      <c r="K352" s="108">
        <v>29226311.290000003</v>
      </c>
      <c r="L352" s="108">
        <v>29226311.290000003</v>
      </c>
      <c r="M352" s="108">
        <v>5667244.5400000019</v>
      </c>
      <c r="N352" s="108"/>
      <c r="O352" s="123" t="s">
        <v>511</v>
      </c>
      <c r="P352" s="108" t="s">
        <v>31</v>
      </c>
      <c r="Q352" s="121">
        <v>44834</v>
      </c>
      <c r="R352" s="121">
        <v>44834</v>
      </c>
      <c r="S352" s="108"/>
    </row>
    <row r="353" spans="1:19" x14ac:dyDescent="0.2">
      <c r="A353" s="108">
        <v>2022</v>
      </c>
      <c r="B353" s="121">
        <v>44743</v>
      </c>
      <c r="C353" s="121">
        <v>44834</v>
      </c>
      <c r="D353" s="108">
        <v>3000</v>
      </c>
      <c r="E353" s="108">
        <v>3100</v>
      </c>
      <c r="F353" s="107" t="s">
        <v>379</v>
      </c>
      <c r="G353" s="122" t="s">
        <v>380</v>
      </c>
      <c r="H353" s="108">
        <v>713127.06</v>
      </c>
      <c r="I353" s="108">
        <v>713127.06</v>
      </c>
      <c r="J353" s="108">
        <v>446618.39999999997</v>
      </c>
      <c r="K353" s="108">
        <v>266508.66000000003</v>
      </c>
      <c r="L353" s="108">
        <v>266508.66000000003</v>
      </c>
      <c r="M353" s="108">
        <v>106869.25000000001</v>
      </c>
      <c r="N353" s="108"/>
      <c r="O353" s="123" t="s">
        <v>511</v>
      </c>
      <c r="P353" s="108" t="s">
        <v>31</v>
      </c>
      <c r="Q353" s="121">
        <v>44834</v>
      </c>
      <c r="R353" s="121">
        <v>44834</v>
      </c>
      <c r="S353" s="108"/>
    </row>
    <row r="354" spans="1:19" x14ac:dyDescent="0.2">
      <c r="A354" s="108">
        <v>2022</v>
      </c>
      <c r="B354" s="121">
        <v>44743</v>
      </c>
      <c r="C354" s="121">
        <v>44834</v>
      </c>
      <c r="D354" s="108">
        <v>3000</v>
      </c>
      <c r="E354" s="108">
        <v>3200</v>
      </c>
      <c r="F354" s="107" t="s">
        <v>381</v>
      </c>
      <c r="G354" s="122" t="s">
        <v>127</v>
      </c>
      <c r="H354" s="108">
        <v>404346240.48999995</v>
      </c>
      <c r="I354" s="108">
        <v>406383280.48999995</v>
      </c>
      <c r="J354" s="108">
        <v>271554687.76999992</v>
      </c>
      <c r="K354" s="108">
        <v>134788592.71000001</v>
      </c>
      <c r="L354" s="108">
        <v>134788592.71000001</v>
      </c>
      <c r="M354" s="108">
        <v>82587792.270000026</v>
      </c>
      <c r="N354" s="108"/>
      <c r="O354" s="123" t="s">
        <v>511</v>
      </c>
      <c r="P354" s="108" t="s">
        <v>31</v>
      </c>
      <c r="Q354" s="121">
        <v>44834</v>
      </c>
      <c r="R354" s="121">
        <v>44834</v>
      </c>
      <c r="S354" s="108"/>
    </row>
    <row r="355" spans="1:19" x14ac:dyDescent="0.2">
      <c r="A355" s="108">
        <v>2022</v>
      </c>
      <c r="B355" s="121">
        <v>44743</v>
      </c>
      <c r="C355" s="121">
        <v>44834</v>
      </c>
      <c r="D355" s="108">
        <v>3000</v>
      </c>
      <c r="E355" s="108">
        <v>3200</v>
      </c>
      <c r="F355" s="107" t="s">
        <v>382</v>
      </c>
      <c r="G355" s="122" t="s">
        <v>383</v>
      </c>
      <c r="H355" s="108">
        <v>184985084.00999999</v>
      </c>
      <c r="I355" s="108">
        <v>184985084.00999999</v>
      </c>
      <c r="J355" s="108">
        <v>136393623.78999999</v>
      </c>
      <c r="K355" s="108">
        <v>48591460.210000001</v>
      </c>
      <c r="L355" s="108">
        <v>48591460.210000001</v>
      </c>
      <c r="M355" s="108">
        <v>32103893.410000004</v>
      </c>
      <c r="N355" s="108"/>
      <c r="O355" s="123" t="s">
        <v>511</v>
      </c>
      <c r="P355" s="108" t="s">
        <v>31</v>
      </c>
      <c r="Q355" s="121">
        <v>44834</v>
      </c>
      <c r="R355" s="121">
        <v>44834</v>
      </c>
      <c r="S355" s="108"/>
    </row>
    <row r="356" spans="1:19" x14ac:dyDescent="0.2">
      <c r="A356" s="108">
        <v>2022</v>
      </c>
      <c r="B356" s="121">
        <v>44743</v>
      </c>
      <c r="C356" s="121">
        <v>44834</v>
      </c>
      <c r="D356" s="108">
        <v>3000</v>
      </c>
      <c r="E356" s="108">
        <v>3200</v>
      </c>
      <c r="F356" s="107" t="s">
        <v>384</v>
      </c>
      <c r="G356" s="122" t="s">
        <v>385</v>
      </c>
      <c r="H356" s="108">
        <v>111468141.33999999</v>
      </c>
      <c r="I356" s="108">
        <v>111468141.33999999</v>
      </c>
      <c r="J356" s="108">
        <v>73804661.299999982</v>
      </c>
      <c r="K356" s="108">
        <v>37663480.039999992</v>
      </c>
      <c r="L356" s="108">
        <v>37663480.039999992</v>
      </c>
      <c r="M356" s="108">
        <v>10449170.679999996</v>
      </c>
      <c r="N356" s="108"/>
      <c r="O356" s="123" t="s">
        <v>511</v>
      </c>
      <c r="P356" s="108" t="s">
        <v>31</v>
      </c>
      <c r="Q356" s="121">
        <v>44834</v>
      </c>
      <c r="R356" s="121">
        <v>44834</v>
      </c>
      <c r="S356" s="108"/>
    </row>
    <row r="357" spans="1:19" x14ac:dyDescent="0.2">
      <c r="A357" s="108">
        <v>2022</v>
      </c>
      <c r="B357" s="121">
        <v>44743</v>
      </c>
      <c r="C357" s="121">
        <v>44834</v>
      </c>
      <c r="D357" s="108">
        <v>3000</v>
      </c>
      <c r="E357" s="108">
        <v>3200</v>
      </c>
      <c r="F357" s="107" t="s">
        <v>386</v>
      </c>
      <c r="G357" s="122" t="s">
        <v>387</v>
      </c>
      <c r="H357" s="108">
        <v>95447843.689999998</v>
      </c>
      <c r="I357" s="108">
        <v>95447843.689999998</v>
      </c>
      <c r="J357" s="108">
        <v>50328671.199999988</v>
      </c>
      <c r="K357" s="108">
        <v>45119172.489999995</v>
      </c>
      <c r="L357" s="108">
        <v>45119172.489999995</v>
      </c>
      <c r="M357" s="108">
        <v>38558808.190000027</v>
      </c>
      <c r="N357" s="108"/>
      <c r="O357" s="123" t="s">
        <v>511</v>
      </c>
      <c r="P357" s="108" t="s">
        <v>31</v>
      </c>
      <c r="Q357" s="121">
        <v>44834</v>
      </c>
      <c r="R357" s="121">
        <v>44834</v>
      </c>
      <c r="S357" s="108"/>
    </row>
    <row r="358" spans="1:19" x14ac:dyDescent="0.2">
      <c r="A358" s="108">
        <v>2022</v>
      </c>
      <c r="B358" s="121">
        <v>44743</v>
      </c>
      <c r="C358" s="121">
        <v>44834</v>
      </c>
      <c r="D358" s="108">
        <v>3000</v>
      </c>
      <c r="E358" s="108">
        <v>3200</v>
      </c>
      <c r="F358" s="107" t="s">
        <v>388</v>
      </c>
      <c r="G358" s="122" t="s">
        <v>389</v>
      </c>
      <c r="H358" s="108">
        <v>6775411.4499999993</v>
      </c>
      <c r="I358" s="108">
        <v>6775411.4499999993</v>
      </c>
      <c r="J358" s="108">
        <v>6775411.4499999993</v>
      </c>
      <c r="K358" s="108">
        <v>0</v>
      </c>
      <c r="L358" s="108">
        <v>0</v>
      </c>
      <c r="M358" s="108">
        <v>0</v>
      </c>
      <c r="N358" s="108"/>
      <c r="O358" s="123" t="s">
        <v>511</v>
      </c>
      <c r="P358" s="108" t="s">
        <v>31</v>
      </c>
      <c r="Q358" s="121">
        <v>44834</v>
      </c>
      <c r="R358" s="121">
        <v>44834</v>
      </c>
      <c r="S358" s="108"/>
    </row>
    <row r="359" spans="1:19" x14ac:dyDescent="0.2">
      <c r="A359" s="108">
        <v>2022</v>
      </c>
      <c r="B359" s="121">
        <v>44743</v>
      </c>
      <c r="C359" s="121">
        <v>44834</v>
      </c>
      <c r="D359" s="108">
        <v>3000</v>
      </c>
      <c r="E359" s="108">
        <v>3200</v>
      </c>
      <c r="F359" s="107" t="s">
        <v>390</v>
      </c>
      <c r="G359" s="122" t="s">
        <v>391</v>
      </c>
      <c r="H359" s="108">
        <v>5669760</v>
      </c>
      <c r="I359" s="108">
        <v>7706800</v>
      </c>
      <c r="J359" s="108">
        <v>4252320.03</v>
      </c>
      <c r="K359" s="108">
        <v>3414479.9699999997</v>
      </c>
      <c r="L359" s="108">
        <v>3414479.9699999997</v>
      </c>
      <c r="M359" s="108">
        <v>1475919.99</v>
      </c>
      <c r="N359" s="108"/>
      <c r="O359" s="123" t="s">
        <v>511</v>
      </c>
      <c r="P359" s="108" t="s">
        <v>31</v>
      </c>
      <c r="Q359" s="121">
        <v>44834</v>
      </c>
      <c r="R359" s="121">
        <v>44834</v>
      </c>
      <c r="S359" s="108"/>
    </row>
    <row r="360" spans="1:19" x14ac:dyDescent="0.2">
      <c r="A360" s="108">
        <v>2022</v>
      </c>
      <c r="B360" s="121">
        <v>44743</v>
      </c>
      <c r="C360" s="121">
        <v>44834</v>
      </c>
      <c r="D360" s="108">
        <v>3000</v>
      </c>
      <c r="E360" s="108">
        <v>3300</v>
      </c>
      <c r="F360" s="107" t="s">
        <v>392</v>
      </c>
      <c r="G360" s="122" t="s">
        <v>393</v>
      </c>
      <c r="H360" s="108">
        <v>107295457.79999998</v>
      </c>
      <c r="I360" s="108">
        <v>129763915.11999999</v>
      </c>
      <c r="J360" s="108">
        <v>75168972.710000008</v>
      </c>
      <c r="K360" s="108">
        <v>52487403.980000004</v>
      </c>
      <c r="L360" s="108">
        <v>52487403.980000004</v>
      </c>
      <c r="M360" s="108">
        <v>36138272.860000007</v>
      </c>
      <c r="N360" s="108"/>
      <c r="O360" s="123" t="s">
        <v>511</v>
      </c>
      <c r="P360" s="108" t="s">
        <v>31</v>
      </c>
      <c r="Q360" s="121">
        <v>44834</v>
      </c>
      <c r="R360" s="121">
        <v>44834</v>
      </c>
      <c r="S360" s="108"/>
    </row>
    <row r="361" spans="1:19" x14ac:dyDescent="0.2">
      <c r="A361" s="108">
        <v>2022</v>
      </c>
      <c r="B361" s="121">
        <v>44743</v>
      </c>
      <c r="C361" s="121">
        <v>44834</v>
      </c>
      <c r="D361" s="108">
        <v>3000</v>
      </c>
      <c r="E361" s="108">
        <v>3300</v>
      </c>
      <c r="F361" s="107" t="s">
        <v>394</v>
      </c>
      <c r="G361" s="122" t="s">
        <v>395</v>
      </c>
      <c r="H361" s="108">
        <v>1653519.68</v>
      </c>
      <c r="I361" s="108">
        <v>2989781.6799999997</v>
      </c>
      <c r="J361" s="108">
        <v>839779.68</v>
      </c>
      <c r="K361" s="108">
        <v>2150002</v>
      </c>
      <c r="L361" s="108">
        <v>2150002</v>
      </c>
      <c r="M361" s="108">
        <v>873074</v>
      </c>
      <c r="N361" s="108"/>
      <c r="O361" s="123" t="s">
        <v>511</v>
      </c>
      <c r="P361" s="108" t="s">
        <v>31</v>
      </c>
      <c r="Q361" s="121">
        <v>44834</v>
      </c>
      <c r="R361" s="121">
        <v>44834</v>
      </c>
      <c r="S361" s="108"/>
    </row>
    <row r="362" spans="1:19" x14ac:dyDescent="0.2">
      <c r="A362" s="108">
        <v>2022</v>
      </c>
      <c r="B362" s="121">
        <v>44743</v>
      </c>
      <c r="C362" s="121">
        <v>44834</v>
      </c>
      <c r="D362" s="108">
        <v>3000</v>
      </c>
      <c r="E362" s="108">
        <v>3300</v>
      </c>
      <c r="F362" s="107" t="s">
        <v>396</v>
      </c>
      <c r="G362" s="122" t="s">
        <v>397</v>
      </c>
      <c r="H362" s="108">
        <v>1307946.8</v>
      </c>
      <c r="I362" s="108">
        <v>1516746.8</v>
      </c>
      <c r="J362" s="108">
        <v>1307946.8</v>
      </c>
      <c r="K362" s="108">
        <v>0</v>
      </c>
      <c r="L362" s="108">
        <v>0</v>
      </c>
      <c r="M362" s="108">
        <v>0</v>
      </c>
      <c r="N362" s="108"/>
      <c r="O362" s="123" t="s">
        <v>511</v>
      </c>
      <c r="P362" s="108" t="s">
        <v>31</v>
      </c>
      <c r="Q362" s="121">
        <v>44834</v>
      </c>
      <c r="R362" s="121">
        <v>44834</v>
      </c>
      <c r="S362" s="108"/>
    </row>
    <row r="363" spans="1:19" x14ac:dyDescent="0.2">
      <c r="A363" s="108">
        <v>2022</v>
      </c>
      <c r="B363" s="121">
        <v>44743</v>
      </c>
      <c r="C363" s="121">
        <v>44834</v>
      </c>
      <c r="D363" s="108">
        <v>3000</v>
      </c>
      <c r="E363" s="108">
        <v>3300</v>
      </c>
      <c r="F363" s="107" t="s">
        <v>398</v>
      </c>
      <c r="G363" s="122" t="s">
        <v>493</v>
      </c>
      <c r="H363" s="108">
        <v>61360444.319999993</v>
      </c>
      <c r="I363" s="108">
        <v>78989073.819999993</v>
      </c>
      <c r="J363" s="108">
        <v>45740668.640000015</v>
      </c>
      <c r="K363" s="108">
        <v>33098175.630000003</v>
      </c>
      <c r="L363" s="108">
        <v>33098175.630000003</v>
      </c>
      <c r="M363" s="108">
        <v>24285625.240000006</v>
      </c>
      <c r="N363" s="108"/>
      <c r="O363" s="123" t="s">
        <v>511</v>
      </c>
      <c r="P363" s="108" t="s">
        <v>31</v>
      </c>
      <c r="Q363" s="121">
        <v>44834</v>
      </c>
      <c r="R363" s="121">
        <v>44834</v>
      </c>
      <c r="S363" s="108"/>
    </row>
    <row r="364" spans="1:19" x14ac:dyDescent="0.2">
      <c r="A364" s="108">
        <v>2022</v>
      </c>
      <c r="B364" s="121">
        <v>44743</v>
      </c>
      <c r="C364" s="121">
        <v>44834</v>
      </c>
      <c r="D364" s="108">
        <v>3000</v>
      </c>
      <c r="E364" s="108">
        <v>3300</v>
      </c>
      <c r="F364" s="107" t="s">
        <v>400</v>
      </c>
      <c r="G364" s="122" t="s">
        <v>401</v>
      </c>
      <c r="H364" s="108">
        <v>2629147</v>
      </c>
      <c r="I364" s="108">
        <v>2635647</v>
      </c>
      <c r="J364" s="108">
        <v>813100</v>
      </c>
      <c r="K364" s="108">
        <v>901931.99</v>
      </c>
      <c r="L364" s="108">
        <v>901931.99</v>
      </c>
      <c r="M364" s="108">
        <v>0</v>
      </c>
      <c r="N364" s="108"/>
      <c r="O364" s="123" t="s">
        <v>511</v>
      </c>
      <c r="P364" s="108" t="s">
        <v>31</v>
      </c>
      <c r="Q364" s="121">
        <v>44834</v>
      </c>
      <c r="R364" s="121">
        <v>44834</v>
      </c>
      <c r="S364" s="108"/>
    </row>
    <row r="365" spans="1:19" x14ac:dyDescent="0.2">
      <c r="A365" s="108">
        <v>2022</v>
      </c>
      <c r="B365" s="121">
        <v>44743</v>
      </c>
      <c r="C365" s="121">
        <v>44834</v>
      </c>
      <c r="D365" s="108">
        <v>3000</v>
      </c>
      <c r="E365" s="108">
        <v>3300</v>
      </c>
      <c r="F365" s="107" t="s">
        <v>402</v>
      </c>
      <c r="G365" s="122" t="s">
        <v>403</v>
      </c>
      <c r="H365" s="108">
        <v>28000000</v>
      </c>
      <c r="I365" s="108">
        <v>28000000</v>
      </c>
      <c r="J365" s="108">
        <v>21251741.510000005</v>
      </c>
      <c r="K365" s="108">
        <v>6748258.4900000002</v>
      </c>
      <c r="L365" s="108">
        <v>6748258.4900000002</v>
      </c>
      <c r="M365" s="108">
        <v>3895989.4199999995</v>
      </c>
      <c r="N365" s="108"/>
      <c r="O365" s="123" t="s">
        <v>511</v>
      </c>
      <c r="P365" s="108" t="s">
        <v>31</v>
      </c>
      <c r="Q365" s="121">
        <v>44834</v>
      </c>
      <c r="R365" s="121">
        <v>44834</v>
      </c>
      <c r="S365" s="108"/>
    </row>
    <row r="366" spans="1:19" x14ac:dyDescent="0.2">
      <c r="A366" s="108">
        <v>2022</v>
      </c>
      <c r="B366" s="121">
        <v>44743</v>
      </c>
      <c r="C366" s="121">
        <v>44834</v>
      </c>
      <c r="D366" s="108">
        <v>3000</v>
      </c>
      <c r="E366" s="108">
        <v>3300</v>
      </c>
      <c r="F366" s="107" t="s">
        <v>404</v>
      </c>
      <c r="G366" s="122" t="s">
        <v>405</v>
      </c>
      <c r="H366" s="108">
        <v>5885888</v>
      </c>
      <c r="I366" s="108">
        <v>5985888</v>
      </c>
      <c r="J366" s="108">
        <v>2365800.63</v>
      </c>
      <c r="K366" s="108">
        <v>3212287.37</v>
      </c>
      <c r="L366" s="108">
        <v>3212287.37</v>
      </c>
      <c r="M366" s="108">
        <v>2188379.85</v>
      </c>
      <c r="N366" s="108"/>
      <c r="O366" s="123" t="s">
        <v>511</v>
      </c>
      <c r="P366" s="108" t="s">
        <v>31</v>
      </c>
      <c r="Q366" s="121">
        <v>44834</v>
      </c>
      <c r="R366" s="121">
        <v>44834</v>
      </c>
      <c r="S366" s="108"/>
    </row>
    <row r="367" spans="1:19" x14ac:dyDescent="0.2">
      <c r="A367" s="108">
        <v>2022</v>
      </c>
      <c r="B367" s="121">
        <v>44743</v>
      </c>
      <c r="C367" s="121">
        <v>44834</v>
      </c>
      <c r="D367" s="108">
        <v>3000</v>
      </c>
      <c r="E367" s="108">
        <v>3300</v>
      </c>
      <c r="F367" s="107" t="s">
        <v>406</v>
      </c>
      <c r="G367" s="122" t="s">
        <v>407</v>
      </c>
      <c r="H367" s="108">
        <v>1309886</v>
      </c>
      <c r="I367" s="108">
        <v>1309786</v>
      </c>
      <c r="J367" s="108">
        <v>1106281.78</v>
      </c>
      <c r="K367" s="108">
        <v>140600.22</v>
      </c>
      <c r="L367" s="108">
        <v>140600.22</v>
      </c>
      <c r="M367" s="108">
        <v>121572.22</v>
      </c>
      <c r="N367" s="108"/>
      <c r="O367" s="123" t="s">
        <v>511</v>
      </c>
      <c r="P367" s="108" t="s">
        <v>31</v>
      </c>
      <c r="Q367" s="121">
        <v>44834</v>
      </c>
      <c r="R367" s="121">
        <v>44834</v>
      </c>
      <c r="S367" s="108"/>
    </row>
    <row r="368" spans="1:19" x14ac:dyDescent="0.2">
      <c r="A368" s="108">
        <v>2022</v>
      </c>
      <c r="B368" s="121">
        <v>44743</v>
      </c>
      <c r="C368" s="121">
        <v>44834</v>
      </c>
      <c r="D368" s="108">
        <v>3000</v>
      </c>
      <c r="E368" s="108">
        <v>3300</v>
      </c>
      <c r="F368" s="107" t="s">
        <v>408</v>
      </c>
      <c r="G368" s="122" t="s">
        <v>409</v>
      </c>
      <c r="H368" s="108">
        <v>5148626</v>
      </c>
      <c r="I368" s="108">
        <v>8336991.8199999994</v>
      </c>
      <c r="J368" s="108">
        <v>1743653.6700000002</v>
      </c>
      <c r="K368" s="108">
        <v>6236148.2800000003</v>
      </c>
      <c r="L368" s="108">
        <v>6236148.2800000003</v>
      </c>
      <c r="M368" s="108">
        <v>4773632.13</v>
      </c>
      <c r="N368" s="108"/>
      <c r="O368" s="123" t="s">
        <v>511</v>
      </c>
      <c r="P368" s="108" t="s">
        <v>31</v>
      </c>
      <c r="Q368" s="121">
        <v>44834</v>
      </c>
      <c r="R368" s="121">
        <v>44834</v>
      </c>
      <c r="S368" s="108"/>
    </row>
    <row r="369" spans="1:19" x14ac:dyDescent="0.2">
      <c r="A369" s="108">
        <v>2022</v>
      </c>
      <c r="B369" s="121">
        <v>44743</v>
      </c>
      <c r="C369" s="121">
        <v>44834</v>
      </c>
      <c r="D369" s="108">
        <v>3000</v>
      </c>
      <c r="E369" s="108">
        <v>3400</v>
      </c>
      <c r="F369" s="107" t="s">
        <v>410</v>
      </c>
      <c r="G369" s="122" t="s">
        <v>411</v>
      </c>
      <c r="H369" s="108">
        <v>6390761.620000001</v>
      </c>
      <c r="I369" s="108">
        <v>7751319.8000000007</v>
      </c>
      <c r="J369" s="108">
        <v>1822793.92</v>
      </c>
      <c r="K369" s="108">
        <v>4731202.5500000007</v>
      </c>
      <c r="L369" s="108">
        <v>4731202.5500000007</v>
      </c>
      <c r="M369" s="108">
        <v>667727.64</v>
      </c>
      <c r="N369" s="108"/>
      <c r="O369" s="123" t="s">
        <v>511</v>
      </c>
      <c r="P369" s="108" t="s">
        <v>31</v>
      </c>
      <c r="Q369" s="121">
        <v>44834</v>
      </c>
      <c r="R369" s="121">
        <v>44834</v>
      </c>
      <c r="S369" s="108"/>
    </row>
    <row r="370" spans="1:19" x14ac:dyDescent="0.2">
      <c r="A370" s="108">
        <v>2022</v>
      </c>
      <c r="B370" s="121">
        <v>44743</v>
      </c>
      <c r="C370" s="121">
        <v>44834</v>
      </c>
      <c r="D370" s="108">
        <v>3000</v>
      </c>
      <c r="E370" s="108">
        <v>3400</v>
      </c>
      <c r="F370" s="107" t="s">
        <v>412</v>
      </c>
      <c r="G370" s="122" t="s">
        <v>413</v>
      </c>
      <c r="H370" s="108">
        <v>105201.63</v>
      </c>
      <c r="I370" s="108">
        <v>2927994.87</v>
      </c>
      <c r="J370" s="108">
        <v>90364.91</v>
      </c>
      <c r="K370" s="108">
        <v>2837629.9600000004</v>
      </c>
      <c r="L370" s="108">
        <v>2837629.9600000004</v>
      </c>
      <c r="M370" s="108">
        <v>10870.9</v>
      </c>
      <c r="N370" s="108"/>
      <c r="O370" s="123" t="s">
        <v>511</v>
      </c>
      <c r="P370" s="108" t="s">
        <v>31</v>
      </c>
      <c r="Q370" s="121">
        <v>44834</v>
      </c>
      <c r="R370" s="121">
        <v>44834</v>
      </c>
      <c r="S370" s="108"/>
    </row>
    <row r="371" spans="1:19" x14ac:dyDescent="0.2">
      <c r="A371" s="108">
        <v>2022</v>
      </c>
      <c r="B371" s="121">
        <v>44743</v>
      </c>
      <c r="C371" s="121">
        <v>44834</v>
      </c>
      <c r="D371" s="108">
        <v>3000</v>
      </c>
      <c r="E371" s="108">
        <v>3400</v>
      </c>
      <c r="F371" s="107" t="s">
        <v>414</v>
      </c>
      <c r="G371" s="122" t="s">
        <v>415</v>
      </c>
      <c r="H371" s="108">
        <v>88773</v>
      </c>
      <c r="I371" s="108">
        <v>0</v>
      </c>
      <c r="J371" s="108">
        <v>0</v>
      </c>
      <c r="K371" s="108">
        <v>0</v>
      </c>
      <c r="L371" s="108">
        <v>0</v>
      </c>
      <c r="M371" s="108">
        <v>0</v>
      </c>
      <c r="N371" s="108"/>
      <c r="O371" s="123" t="s">
        <v>511</v>
      </c>
      <c r="P371" s="108" t="s">
        <v>31</v>
      </c>
      <c r="Q371" s="121">
        <v>44834</v>
      </c>
      <c r="R371" s="121">
        <v>44834</v>
      </c>
      <c r="S371" s="108"/>
    </row>
    <row r="372" spans="1:19" x14ac:dyDescent="0.2">
      <c r="A372" s="108">
        <v>2022</v>
      </c>
      <c r="B372" s="121">
        <v>44743</v>
      </c>
      <c r="C372" s="121">
        <v>44834</v>
      </c>
      <c r="D372" s="108">
        <v>3000</v>
      </c>
      <c r="E372" s="108">
        <v>3400</v>
      </c>
      <c r="F372" s="107" t="s">
        <v>416</v>
      </c>
      <c r="G372" s="122" t="s">
        <v>417</v>
      </c>
      <c r="H372" s="108">
        <v>3600000</v>
      </c>
      <c r="I372" s="108">
        <v>3626001.6</v>
      </c>
      <c r="J372" s="108">
        <v>1732429.01</v>
      </c>
      <c r="K372" s="108">
        <v>1893572.59</v>
      </c>
      <c r="L372" s="108">
        <v>1893572.59</v>
      </c>
      <c r="M372" s="108">
        <v>656856.74</v>
      </c>
      <c r="N372" s="108"/>
      <c r="O372" s="123" t="s">
        <v>511</v>
      </c>
      <c r="P372" s="108" t="s">
        <v>31</v>
      </c>
      <c r="Q372" s="121">
        <v>44834</v>
      </c>
      <c r="R372" s="121">
        <v>44834</v>
      </c>
      <c r="S372" s="108"/>
    </row>
    <row r="373" spans="1:19" x14ac:dyDescent="0.2">
      <c r="A373" s="108">
        <v>2022</v>
      </c>
      <c r="B373" s="121">
        <v>44743</v>
      </c>
      <c r="C373" s="121">
        <v>44834</v>
      </c>
      <c r="D373" s="108">
        <v>3000</v>
      </c>
      <c r="E373" s="108">
        <v>3400</v>
      </c>
      <c r="F373" s="107" t="s">
        <v>418</v>
      </c>
      <c r="G373" s="122" t="s">
        <v>419</v>
      </c>
      <c r="H373" s="108">
        <v>2596786.9900000007</v>
      </c>
      <c r="I373" s="108">
        <v>1197323.3300000005</v>
      </c>
      <c r="J373" s="108">
        <v>0</v>
      </c>
      <c r="K373" s="108">
        <v>0</v>
      </c>
      <c r="L373" s="108">
        <v>0</v>
      </c>
      <c r="M373" s="108">
        <v>0</v>
      </c>
      <c r="N373" s="108"/>
      <c r="O373" s="123" t="s">
        <v>511</v>
      </c>
      <c r="P373" s="108" t="s">
        <v>31</v>
      </c>
      <c r="Q373" s="121">
        <v>44834</v>
      </c>
      <c r="R373" s="121">
        <v>44834</v>
      </c>
      <c r="S373" s="108"/>
    </row>
    <row r="374" spans="1:19" x14ac:dyDescent="0.2">
      <c r="A374" s="108">
        <v>2022</v>
      </c>
      <c r="B374" s="121">
        <v>44743</v>
      </c>
      <c r="C374" s="121">
        <v>44834</v>
      </c>
      <c r="D374" s="108">
        <v>3000</v>
      </c>
      <c r="E374" s="108">
        <v>3500</v>
      </c>
      <c r="F374" s="107" t="s">
        <v>420</v>
      </c>
      <c r="G374" s="122" t="s">
        <v>421</v>
      </c>
      <c r="H374" s="108">
        <v>209337418.51000002</v>
      </c>
      <c r="I374" s="108">
        <v>212226712.62000003</v>
      </c>
      <c r="J374" s="108">
        <v>141294988.56</v>
      </c>
      <c r="K374" s="108">
        <v>70677165.690000013</v>
      </c>
      <c r="L374" s="108">
        <v>70677165.690000013</v>
      </c>
      <c r="M374" s="108">
        <v>38653464.579999998</v>
      </c>
      <c r="N374" s="108"/>
      <c r="O374" s="123" t="s">
        <v>511</v>
      </c>
      <c r="P374" s="108" t="s">
        <v>31</v>
      </c>
      <c r="Q374" s="121">
        <v>44834</v>
      </c>
      <c r="R374" s="121">
        <v>44834</v>
      </c>
      <c r="S374" s="108"/>
    </row>
    <row r="375" spans="1:19" x14ac:dyDescent="0.2">
      <c r="A375" s="108">
        <v>2022</v>
      </c>
      <c r="B375" s="121">
        <v>44743</v>
      </c>
      <c r="C375" s="121">
        <v>44834</v>
      </c>
      <c r="D375" s="108">
        <v>3000</v>
      </c>
      <c r="E375" s="108">
        <v>3500</v>
      </c>
      <c r="F375" s="107" t="s">
        <v>422</v>
      </c>
      <c r="G375" s="122" t="s">
        <v>423</v>
      </c>
      <c r="H375" s="108">
        <v>18826797.359999999</v>
      </c>
      <c r="I375" s="108">
        <v>19167851.760000002</v>
      </c>
      <c r="J375" s="108">
        <v>14218967.520000001</v>
      </c>
      <c r="K375" s="108">
        <v>4947318.58</v>
      </c>
      <c r="L375" s="108">
        <v>4947318.58</v>
      </c>
      <c r="M375" s="108">
        <v>3894932.54</v>
      </c>
      <c r="N375" s="108"/>
      <c r="O375" s="123" t="s">
        <v>511</v>
      </c>
      <c r="P375" s="108" t="s">
        <v>31</v>
      </c>
      <c r="Q375" s="121">
        <v>44834</v>
      </c>
      <c r="R375" s="121">
        <v>44834</v>
      </c>
      <c r="S375" s="108"/>
    </row>
    <row r="376" spans="1:19" x14ac:dyDescent="0.2">
      <c r="A376" s="108">
        <v>2022</v>
      </c>
      <c r="B376" s="121">
        <v>44743</v>
      </c>
      <c r="C376" s="121">
        <v>44834</v>
      </c>
      <c r="D376" s="108">
        <v>3000</v>
      </c>
      <c r="E376" s="108">
        <v>3500</v>
      </c>
      <c r="F376" s="107" t="s">
        <v>424</v>
      </c>
      <c r="G376" s="122" t="s">
        <v>425</v>
      </c>
      <c r="H376" s="108">
        <v>1925450.1700000002</v>
      </c>
      <c r="I376" s="108">
        <v>1925450.1700000002</v>
      </c>
      <c r="J376" s="108">
        <v>1694046.6400000001</v>
      </c>
      <c r="K376" s="108">
        <v>0</v>
      </c>
      <c r="L376" s="108">
        <v>0</v>
      </c>
      <c r="M376" s="108">
        <v>0</v>
      </c>
      <c r="N376" s="108"/>
      <c r="O376" s="123" t="s">
        <v>511</v>
      </c>
      <c r="P376" s="108" t="s">
        <v>31</v>
      </c>
      <c r="Q376" s="121">
        <v>44834</v>
      </c>
      <c r="R376" s="121">
        <v>44834</v>
      </c>
      <c r="S376" s="108"/>
    </row>
    <row r="377" spans="1:19" x14ac:dyDescent="0.2">
      <c r="A377" s="108">
        <v>2022</v>
      </c>
      <c r="B377" s="121">
        <v>44743</v>
      </c>
      <c r="C377" s="121">
        <v>44834</v>
      </c>
      <c r="D377" s="108">
        <v>3000</v>
      </c>
      <c r="E377" s="108">
        <v>3500</v>
      </c>
      <c r="F377" s="107" t="s">
        <v>426</v>
      </c>
      <c r="G377" s="122" t="s">
        <v>427</v>
      </c>
      <c r="H377" s="108">
        <v>86066512.450000003</v>
      </c>
      <c r="I377" s="108">
        <v>86796013.25</v>
      </c>
      <c r="J377" s="108">
        <v>60552932.449999988</v>
      </c>
      <c r="K377" s="108">
        <v>26243080.800000004</v>
      </c>
      <c r="L377" s="108">
        <v>26243080.800000004</v>
      </c>
      <c r="M377" s="108">
        <v>11614905.010000002</v>
      </c>
      <c r="N377" s="108"/>
      <c r="O377" s="123" t="s">
        <v>511</v>
      </c>
      <c r="P377" s="108" t="s">
        <v>31</v>
      </c>
      <c r="Q377" s="121">
        <v>44834</v>
      </c>
      <c r="R377" s="121">
        <v>44834</v>
      </c>
      <c r="S377" s="108"/>
    </row>
    <row r="378" spans="1:19" x14ac:dyDescent="0.2">
      <c r="A378" s="108">
        <v>2022</v>
      </c>
      <c r="B378" s="121">
        <v>44743</v>
      </c>
      <c r="C378" s="121">
        <v>44834</v>
      </c>
      <c r="D378" s="108">
        <v>3000</v>
      </c>
      <c r="E378" s="108">
        <v>3500</v>
      </c>
      <c r="F378" s="107" t="s">
        <v>428</v>
      </c>
      <c r="G378" s="122" t="s">
        <v>429</v>
      </c>
      <c r="H378" s="108">
        <v>4075579.77</v>
      </c>
      <c r="I378" s="108">
        <v>4588151.26</v>
      </c>
      <c r="J378" s="108">
        <v>4039512.0599999996</v>
      </c>
      <c r="K378" s="108">
        <v>548639.17000000004</v>
      </c>
      <c r="L378" s="108">
        <v>548639.17000000004</v>
      </c>
      <c r="M378" s="108">
        <v>27712.22</v>
      </c>
      <c r="N378" s="108"/>
      <c r="O378" s="123" t="s">
        <v>511</v>
      </c>
      <c r="P378" s="108" t="s">
        <v>31</v>
      </c>
      <c r="Q378" s="121">
        <v>44834</v>
      </c>
      <c r="R378" s="121">
        <v>44834</v>
      </c>
      <c r="S378" s="108"/>
    </row>
    <row r="379" spans="1:19" x14ac:dyDescent="0.2">
      <c r="A379" s="108">
        <v>2022</v>
      </c>
      <c r="B379" s="121">
        <v>44743</v>
      </c>
      <c r="C379" s="121">
        <v>44834</v>
      </c>
      <c r="D379" s="108">
        <v>3000</v>
      </c>
      <c r="E379" s="108">
        <v>3500</v>
      </c>
      <c r="F379" s="107" t="s">
        <v>430</v>
      </c>
      <c r="G379" s="122" t="s">
        <v>431</v>
      </c>
      <c r="H379" s="108">
        <v>2443939.6699999995</v>
      </c>
      <c r="I379" s="108">
        <v>2443939.6699999995</v>
      </c>
      <c r="J379" s="108">
        <v>2443939.6699999995</v>
      </c>
      <c r="K379" s="108">
        <v>0</v>
      </c>
      <c r="L379" s="108">
        <v>0</v>
      </c>
      <c r="M379" s="108">
        <v>0</v>
      </c>
      <c r="N379" s="108"/>
      <c r="O379" s="123" t="s">
        <v>511</v>
      </c>
      <c r="P379" s="108" t="s">
        <v>31</v>
      </c>
      <c r="Q379" s="121">
        <v>44834</v>
      </c>
      <c r="R379" s="121">
        <v>44834</v>
      </c>
      <c r="S379" s="108"/>
    </row>
    <row r="380" spans="1:19" x14ac:dyDescent="0.2">
      <c r="A380" s="108">
        <v>2022</v>
      </c>
      <c r="B380" s="121">
        <v>44743</v>
      </c>
      <c r="C380" s="121">
        <v>44834</v>
      </c>
      <c r="D380" s="108">
        <v>3000</v>
      </c>
      <c r="E380" s="108">
        <v>3500</v>
      </c>
      <c r="F380" s="107" t="s">
        <v>432</v>
      </c>
      <c r="G380" s="122" t="s">
        <v>433</v>
      </c>
      <c r="H380" s="108">
        <v>42450479.019999996</v>
      </c>
      <c r="I380" s="108">
        <v>43796646.439999998</v>
      </c>
      <c r="J380" s="108">
        <v>31455269.16</v>
      </c>
      <c r="K380" s="108">
        <v>12341377.280000001</v>
      </c>
      <c r="L380" s="108">
        <v>12341377.280000001</v>
      </c>
      <c r="M380" s="108">
        <v>6626701.7799999993</v>
      </c>
      <c r="N380" s="108"/>
      <c r="O380" s="123" t="s">
        <v>511</v>
      </c>
      <c r="P380" s="108" t="s">
        <v>31</v>
      </c>
      <c r="Q380" s="121">
        <v>44834</v>
      </c>
      <c r="R380" s="121">
        <v>44834</v>
      </c>
      <c r="S380" s="108"/>
    </row>
    <row r="381" spans="1:19" x14ac:dyDescent="0.2">
      <c r="A381" s="108">
        <v>2022</v>
      </c>
      <c r="B381" s="121">
        <v>44743</v>
      </c>
      <c r="C381" s="121">
        <v>44834</v>
      </c>
      <c r="D381" s="108">
        <v>3000</v>
      </c>
      <c r="E381" s="108">
        <v>3500</v>
      </c>
      <c r="F381" s="107" t="s">
        <v>434</v>
      </c>
      <c r="G381" s="122" t="s">
        <v>435</v>
      </c>
      <c r="H381" s="108">
        <v>52297409.859999999</v>
      </c>
      <c r="I381" s="108">
        <v>52257409.859999999</v>
      </c>
      <c r="J381" s="108">
        <v>25892147.819999997</v>
      </c>
      <c r="K381" s="108">
        <v>26354866.550000001</v>
      </c>
      <c r="L381" s="108">
        <v>26354866.550000001</v>
      </c>
      <c r="M381" s="108">
        <v>16489213.029999996</v>
      </c>
      <c r="N381" s="108"/>
      <c r="O381" s="123" t="s">
        <v>511</v>
      </c>
      <c r="P381" s="108" t="s">
        <v>31</v>
      </c>
      <c r="Q381" s="121">
        <v>44834</v>
      </c>
      <c r="R381" s="121">
        <v>44834</v>
      </c>
      <c r="S381" s="108"/>
    </row>
    <row r="382" spans="1:19" x14ac:dyDescent="0.2">
      <c r="A382" s="108">
        <v>2022</v>
      </c>
      <c r="B382" s="121">
        <v>44743</v>
      </c>
      <c r="C382" s="121">
        <v>44834</v>
      </c>
      <c r="D382" s="108">
        <v>3000</v>
      </c>
      <c r="E382" s="108">
        <v>3500</v>
      </c>
      <c r="F382" s="107" t="s">
        <v>436</v>
      </c>
      <c r="G382" s="122" t="s">
        <v>437</v>
      </c>
      <c r="H382" s="108">
        <v>1251250.21</v>
      </c>
      <c r="I382" s="108">
        <v>1251250.21</v>
      </c>
      <c r="J382" s="108">
        <v>998173.23999999987</v>
      </c>
      <c r="K382" s="108">
        <v>241883.31</v>
      </c>
      <c r="L382" s="108">
        <v>241883.31</v>
      </c>
      <c r="M382" s="108">
        <v>0</v>
      </c>
      <c r="N382" s="108"/>
      <c r="O382" s="123" t="s">
        <v>511</v>
      </c>
      <c r="P382" s="108" t="s">
        <v>31</v>
      </c>
      <c r="Q382" s="121">
        <v>44834</v>
      </c>
      <c r="R382" s="121">
        <v>44834</v>
      </c>
      <c r="S382" s="108"/>
    </row>
    <row r="383" spans="1:19" x14ac:dyDescent="0.2">
      <c r="A383" s="108">
        <v>2022</v>
      </c>
      <c r="B383" s="121">
        <v>44743</v>
      </c>
      <c r="C383" s="121">
        <v>44834</v>
      </c>
      <c r="D383" s="108">
        <v>3000</v>
      </c>
      <c r="E383" s="108">
        <v>3600</v>
      </c>
      <c r="F383" s="107" t="s">
        <v>438</v>
      </c>
      <c r="G383" s="122" t="s">
        <v>439</v>
      </c>
      <c r="H383" s="108">
        <v>543836.97</v>
      </c>
      <c r="I383" s="108">
        <v>543836.97</v>
      </c>
      <c r="J383" s="108">
        <v>313515.41000000003</v>
      </c>
      <c r="K383" s="108">
        <v>230321.56</v>
      </c>
      <c r="L383" s="108">
        <v>230321.56</v>
      </c>
      <c r="M383" s="108">
        <v>164515.4</v>
      </c>
      <c r="N383" s="108"/>
      <c r="O383" s="123" t="s">
        <v>511</v>
      </c>
      <c r="P383" s="108" t="s">
        <v>31</v>
      </c>
      <c r="Q383" s="121">
        <v>44834</v>
      </c>
      <c r="R383" s="121">
        <v>44834</v>
      </c>
      <c r="S383" s="108"/>
    </row>
    <row r="384" spans="1:19" x14ac:dyDescent="0.2">
      <c r="A384" s="108">
        <v>2022</v>
      </c>
      <c r="B384" s="121">
        <v>44743</v>
      </c>
      <c r="C384" s="121">
        <v>44834</v>
      </c>
      <c r="D384" s="108">
        <v>3000</v>
      </c>
      <c r="E384" s="108">
        <v>3600</v>
      </c>
      <c r="F384" s="107" t="s">
        <v>440</v>
      </c>
      <c r="G384" s="122" t="s">
        <v>441</v>
      </c>
      <c r="H384" s="108">
        <v>149000</v>
      </c>
      <c r="I384" s="108">
        <v>149000</v>
      </c>
      <c r="J384" s="108">
        <v>149000</v>
      </c>
      <c r="K384" s="108">
        <v>0</v>
      </c>
      <c r="L384" s="108">
        <v>0</v>
      </c>
      <c r="M384" s="108">
        <v>0</v>
      </c>
      <c r="N384" s="108"/>
      <c r="O384" s="123" t="s">
        <v>511</v>
      </c>
      <c r="P384" s="108" t="s">
        <v>31</v>
      </c>
      <c r="Q384" s="121">
        <v>44834</v>
      </c>
      <c r="R384" s="121">
        <v>44834</v>
      </c>
      <c r="S384" s="108"/>
    </row>
    <row r="385" spans="1:19" x14ac:dyDescent="0.2">
      <c r="A385" s="108">
        <v>2022</v>
      </c>
      <c r="B385" s="121">
        <v>44743</v>
      </c>
      <c r="C385" s="121">
        <v>44834</v>
      </c>
      <c r="D385" s="108">
        <v>3000</v>
      </c>
      <c r="E385" s="108">
        <v>3600</v>
      </c>
      <c r="F385" s="107" t="s">
        <v>442</v>
      </c>
      <c r="G385" s="122" t="s">
        <v>222</v>
      </c>
      <c r="H385" s="108">
        <v>394836.97</v>
      </c>
      <c r="I385" s="108">
        <v>394836.97</v>
      </c>
      <c r="J385" s="108">
        <v>164515.41</v>
      </c>
      <c r="K385" s="108">
        <v>230321.56</v>
      </c>
      <c r="L385" s="108">
        <v>230321.56</v>
      </c>
      <c r="M385" s="108">
        <v>164515.4</v>
      </c>
      <c r="N385" s="108"/>
      <c r="O385" s="123" t="s">
        <v>511</v>
      </c>
      <c r="P385" s="108" t="s">
        <v>31</v>
      </c>
      <c r="Q385" s="121">
        <v>44834</v>
      </c>
      <c r="R385" s="121">
        <v>44834</v>
      </c>
      <c r="S385" s="108"/>
    </row>
    <row r="386" spans="1:19" x14ac:dyDescent="0.2">
      <c r="A386" s="108">
        <v>2022</v>
      </c>
      <c r="B386" s="121">
        <v>44743</v>
      </c>
      <c r="C386" s="121">
        <v>44834</v>
      </c>
      <c r="D386" s="108">
        <v>3000</v>
      </c>
      <c r="E386" s="108">
        <v>3800</v>
      </c>
      <c r="F386" s="107" t="s">
        <v>495</v>
      </c>
      <c r="G386" s="122" t="s">
        <v>496</v>
      </c>
      <c r="H386" s="108">
        <v>0</v>
      </c>
      <c r="I386" s="108">
        <v>390000</v>
      </c>
      <c r="J386" s="108">
        <v>2328</v>
      </c>
      <c r="K386" s="108">
        <v>387672</v>
      </c>
      <c r="L386" s="108">
        <v>387672</v>
      </c>
      <c r="M386" s="108">
        <v>0</v>
      </c>
      <c r="N386" s="108"/>
      <c r="O386" s="123" t="s">
        <v>511</v>
      </c>
      <c r="P386" s="108" t="s">
        <v>31</v>
      </c>
      <c r="Q386" s="121">
        <v>44834</v>
      </c>
      <c r="R386" s="121">
        <v>44834</v>
      </c>
      <c r="S386" s="108"/>
    </row>
    <row r="387" spans="1:19" x14ac:dyDescent="0.2">
      <c r="A387" s="108">
        <v>2022</v>
      </c>
      <c r="B387" s="121">
        <v>44743</v>
      </c>
      <c r="C387" s="121">
        <v>44834</v>
      </c>
      <c r="D387" s="108">
        <v>3000</v>
      </c>
      <c r="E387" s="108">
        <v>3800</v>
      </c>
      <c r="F387" s="107" t="s">
        <v>497</v>
      </c>
      <c r="G387" s="122" t="s">
        <v>498</v>
      </c>
      <c r="H387" s="108">
        <v>0</v>
      </c>
      <c r="I387" s="108">
        <v>390000</v>
      </c>
      <c r="J387" s="108">
        <v>2328</v>
      </c>
      <c r="K387" s="108">
        <v>387672</v>
      </c>
      <c r="L387" s="108">
        <v>387672</v>
      </c>
      <c r="M387" s="108">
        <v>0</v>
      </c>
      <c r="N387" s="108"/>
      <c r="O387" s="123" t="s">
        <v>511</v>
      </c>
      <c r="P387" s="108" t="s">
        <v>31</v>
      </c>
      <c r="Q387" s="121">
        <v>44834</v>
      </c>
      <c r="R387" s="121">
        <v>44834</v>
      </c>
      <c r="S387" s="108"/>
    </row>
    <row r="388" spans="1:19" x14ac:dyDescent="0.2">
      <c r="A388" s="108">
        <v>2022</v>
      </c>
      <c r="B388" s="121">
        <v>44743</v>
      </c>
      <c r="C388" s="121">
        <v>44834</v>
      </c>
      <c r="D388" s="108">
        <v>3000</v>
      </c>
      <c r="E388" s="108">
        <v>3900</v>
      </c>
      <c r="F388" s="107" t="s">
        <v>443</v>
      </c>
      <c r="G388" s="122" t="s">
        <v>444</v>
      </c>
      <c r="H388" s="108">
        <v>428110427.70000005</v>
      </c>
      <c r="I388" s="108">
        <v>428138250.69000006</v>
      </c>
      <c r="J388" s="108">
        <v>80753100.350000009</v>
      </c>
      <c r="K388" s="108">
        <v>346830833.95000011</v>
      </c>
      <c r="L388" s="108">
        <v>346830833.95000011</v>
      </c>
      <c r="M388" s="108">
        <v>280440624.8300001</v>
      </c>
      <c r="N388" s="108"/>
      <c r="O388" s="123" t="s">
        <v>511</v>
      </c>
      <c r="P388" s="108" t="s">
        <v>31</v>
      </c>
      <c r="Q388" s="121">
        <v>44834</v>
      </c>
      <c r="R388" s="121">
        <v>44834</v>
      </c>
      <c r="S388" s="108"/>
    </row>
    <row r="389" spans="1:19" x14ac:dyDescent="0.2">
      <c r="A389" s="108">
        <v>2022</v>
      </c>
      <c r="B389" s="121">
        <v>44743</v>
      </c>
      <c r="C389" s="121">
        <v>44834</v>
      </c>
      <c r="D389" s="108">
        <v>3000</v>
      </c>
      <c r="E389" s="108">
        <v>3900</v>
      </c>
      <c r="F389" s="107" t="s">
        <v>445</v>
      </c>
      <c r="G389" s="122" t="s">
        <v>446</v>
      </c>
      <c r="H389" s="108">
        <v>1650000</v>
      </c>
      <c r="I389" s="108">
        <v>1650000</v>
      </c>
      <c r="J389" s="108">
        <v>1151131.03</v>
      </c>
      <c r="K389" s="108">
        <v>498868.97</v>
      </c>
      <c r="L389" s="108">
        <v>498868.97</v>
      </c>
      <c r="M389" s="108">
        <v>417475.37</v>
      </c>
      <c r="N389" s="108"/>
      <c r="O389" s="123" t="s">
        <v>511</v>
      </c>
      <c r="P389" s="108" t="s">
        <v>31</v>
      </c>
      <c r="Q389" s="121">
        <v>44834</v>
      </c>
      <c r="R389" s="121">
        <v>44834</v>
      </c>
      <c r="S389" s="108"/>
    </row>
    <row r="390" spans="1:19" x14ac:dyDescent="0.2">
      <c r="A390" s="108">
        <v>2022</v>
      </c>
      <c r="B390" s="121">
        <v>44743</v>
      </c>
      <c r="C390" s="121">
        <v>44834</v>
      </c>
      <c r="D390" s="108">
        <v>3000</v>
      </c>
      <c r="E390" s="108">
        <v>3900</v>
      </c>
      <c r="F390" s="107" t="s">
        <v>447</v>
      </c>
      <c r="G390" s="122" t="s">
        <v>448</v>
      </c>
      <c r="H390" s="108">
        <v>1322084.4100000001</v>
      </c>
      <c r="I390" s="108">
        <v>1115616.4100000001</v>
      </c>
      <c r="J390" s="108">
        <v>30396.61</v>
      </c>
      <c r="K390" s="108">
        <v>530903.41</v>
      </c>
      <c r="L390" s="108">
        <v>530903.41</v>
      </c>
      <c r="M390" s="108">
        <v>530903.41</v>
      </c>
      <c r="N390" s="108"/>
      <c r="O390" s="123" t="s">
        <v>511</v>
      </c>
      <c r="P390" s="108" t="s">
        <v>31</v>
      </c>
      <c r="Q390" s="121">
        <v>44834</v>
      </c>
      <c r="R390" s="121">
        <v>44834</v>
      </c>
      <c r="S390" s="108"/>
    </row>
    <row r="391" spans="1:19" x14ac:dyDescent="0.2">
      <c r="A391" s="108">
        <v>2022</v>
      </c>
      <c r="B391" s="121">
        <v>44743</v>
      </c>
      <c r="C391" s="121">
        <v>44834</v>
      </c>
      <c r="D391" s="108">
        <v>3000</v>
      </c>
      <c r="E391" s="108">
        <v>3900</v>
      </c>
      <c r="F391" s="107" t="s">
        <v>499</v>
      </c>
      <c r="G391" s="122" t="s">
        <v>500</v>
      </c>
      <c r="H391" s="108">
        <v>0</v>
      </c>
      <c r="I391" s="108">
        <v>88773</v>
      </c>
      <c r="J391" s="108">
        <v>0</v>
      </c>
      <c r="K391" s="108">
        <v>88773</v>
      </c>
      <c r="L391" s="108">
        <v>88773</v>
      </c>
      <c r="M391" s="108">
        <v>88773</v>
      </c>
      <c r="N391" s="108"/>
      <c r="O391" s="123" t="s">
        <v>511</v>
      </c>
      <c r="P391" s="108" t="s">
        <v>31</v>
      </c>
      <c r="Q391" s="121">
        <v>44834</v>
      </c>
      <c r="R391" s="121">
        <v>44834</v>
      </c>
      <c r="S391" s="108"/>
    </row>
    <row r="392" spans="1:19" x14ac:dyDescent="0.2">
      <c r="A392" s="108">
        <v>2022</v>
      </c>
      <c r="B392" s="121">
        <v>44743</v>
      </c>
      <c r="C392" s="121">
        <v>44834</v>
      </c>
      <c r="D392" s="108">
        <v>3000</v>
      </c>
      <c r="E392" s="108">
        <v>3900</v>
      </c>
      <c r="F392" s="107" t="s">
        <v>449</v>
      </c>
      <c r="G392" s="122" t="s">
        <v>450</v>
      </c>
      <c r="H392" s="108">
        <v>400000</v>
      </c>
      <c r="I392" s="108">
        <v>373998.39999999997</v>
      </c>
      <c r="J392" s="108">
        <v>230952</v>
      </c>
      <c r="K392" s="108">
        <v>143046.39999999999</v>
      </c>
      <c r="L392" s="108">
        <v>143046.39999999999</v>
      </c>
      <c r="M392" s="108">
        <v>89404</v>
      </c>
      <c r="N392" s="108"/>
      <c r="O392" s="123" t="s">
        <v>511</v>
      </c>
      <c r="P392" s="108" t="s">
        <v>31</v>
      </c>
      <c r="Q392" s="121">
        <v>44834</v>
      </c>
      <c r="R392" s="121">
        <v>44834</v>
      </c>
      <c r="S392" s="108"/>
    </row>
    <row r="393" spans="1:19" x14ac:dyDescent="0.2">
      <c r="A393" s="108">
        <v>2022</v>
      </c>
      <c r="B393" s="121">
        <v>44743</v>
      </c>
      <c r="C393" s="121">
        <v>44834</v>
      </c>
      <c r="D393" s="108">
        <v>3000</v>
      </c>
      <c r="E393" s="108">
        <v>3900</v>
      </c>
      <c r="F393" s="107" t="s">
        <v>451</v>
      </c>
      <c r="G393" s="122" t="s">
        <v>501</v>
      </c>
      <c r="H393" s="108">
        <v>133183480.63000001</v>
      </c>
      <c r="I393" s="108">
        <v>133355000.22000001</v>
      </c>
      <c r="J393" s="108">
        <v>32783074.279999997</v>
      </c>
      <c r="K393" s="108">
        <v>100571925.94000004</v>
      </c>
      <c r="L393" s="108">
        <v>100571925.94000004</v>
      </c>
      <c r="M393" s="108">
        <v>70905395.299999997</v>
      </c>
      <c r="N393" s="108"/>
      <c r="O393" s="123" t="s">
        <v>511</v>
      </c>
      <c r="P393" s="108" t="s">
        <v>31</v>
      </c>
      <c r="Q393" s="121">
        <v>44834</v>
      </c>
      <c r="R393" s="121">
        <v>44834</v>
      </c>
      <c r="S393" s="108"/>
    </row>
    <row r="394" spans="1:19" x14ac:dyDescent="0.2">
      <c r="A394" s="108">
        <v>2022</v>
      </c>
      <c r="B394" s="121">
        <v>44743</v>
      </c>
      <c r="C394" s="121">
        <v>44834</v>
      </c>
      <c r="D394" s="108">
        <v>3000</v>
      </c>
      <c r="E394" s="108">
        <v>3900</v>
      </c>
      <c r="F394" s="107" t="s">
        <v>453</v>
      </c>
      <c r="G394" s="122" t="s">
        <v>502</v>
      </c>
      <c r="H394" s="108">
        <v>291554862.66000003</v>
      </c>
      <c r="I394" s="108">
        <v>291554862.66000003</v>
      </c>
      <c r="J394" s="108">
        <v>46557546.43</v>
      </c>
      <c r="K394" s="108">
        <v>244997316.23000005</v>
      </c>
      <c r="L394" s="108">
        <v>244997316.23000005</v>
      </c>
      <c r="M394" s="108">
        <v>208408673.75000009</v>
      </c>
      <c r="N394" s="108"/>
      <c r="O394" s="123" t="s">
        <v>511</v>
      </c>
      <c r="P394" s="108" t="s">
        <v>31</v>
      </c>
      <c r="Q394" s="121">
        <v>44834</v>
      </c>
      <c r="R394" s="121">
        <v>44834</v>
      </c>
      <c r="S394" s="124"/>
    </row>
    <row r="395" spans="1:19" x14ac:dyDescent="0.2">
      <c r="A395" s="108">
        <v>2022</v>
      </c>
      <c r="B395" s="121">
        <v>44743</v>
      </c>
      <c r="C395" s="121">
        <v>44834</v>
      </c>
      <c r="D395" s="108">
        <v>4000</v>
      </c>
      <c r="E395" s="108">
        <v>4000</v>
      </c>
      <c r="F395" s="104">
        <v>4000</v>
      </c>
      <c r="G395" s="122" t="s">
        <v>455</v>
      </c>
      <c r="H395" s="108">
        <v>8425715.1900000013</v>
      </c>
      <c r="I395" s="108">
        <v>26461319.690000001</v>
      </c>
      <c r="J395" s="108">
        <v>4052033.2800000003</v>
      </c>
      <c r="K395" s="108">
        <v>14033571.219999999</v>
      </c>
      <c r="L395" s="108">
        <v>14033571.219999999</v>
      </c>
      <c r="M395" s="108">
        <v>7926500.3200000003</v>
      </c>
      <c r="N395" s="108"/>
      <c r="O395" s="123" t="s">
        <v>511</v>
      </c>
      <c r="P395" s="108" t="s">
        <v>31</v>
      </c>
      <c r="Q395" s="121">
        <v>44834</v>
      </c>
      <c r="R395" s="121">
        <v>44834</v>
      </c>
      <c r="S395" s="108" t="s">
        <v>261</v>
      </c>
    </row>
    <row r="396" spans="1:19" x14ac:dyDescent="0.2">
      <c r="A396" s="108">
        <v>2022</v>
      </c>
      <c r="B396" s="121">
        <v>44743</v>
      </c>
      <c r="C396" s="121">
        <v>44834</v>
      </c>
      <c r="D396" s="108">
        <v>4000</v>
      </c>
      <c r="E396" s="108">
        <v>4200</v>
      </c>
      <c r="F396" s="107" t="s">
        <v>456</v>
      </c>
      <c r="G396" s="122" t="s">
        <v>457</v>
      </c>
      <c r="H396" s="108">
        <v>8375715.1900000004</v>
      </c>
      <c r="I396" s="108">
        <v>8375715.1900000004</v>
      </c>
      <c r="J396" s="108">
        <v>0</v>
      </c>
      <c r="K396" s="108">
        <v>0</v>
      </c>
      <c r="L396" s="108">
        <v>0</v>
      </c>
      <c r="M396" s="108">
        <v>0</v>
      </c>
      <c r="N396" s="108"/>
      <c r="O396" s="123" t="s">
        <v>511</v>
      </c>
      <c r="P396" s="108" t="s">
        <v>31</v>
      </c>
      <c r="Q396" s="121">
        <v>44834</v>
      </c>
      <c r="R396" s="121">
        <v>44834</v>
      </c>
      <c r="S396" s="108"/>
    </row>
    <row r="397" spans="1:19" x14ac:dyDescent="0.2">
      <c r="A397" s="108">
        <v>2022</v>
      </c>
      <c r="B397" s="121">
        <v>44743</v>
      </c>
      <c r="C397" s="121">
        <v>44834</v>
      </c>
      <c r="D397" s="108">
        <v>4000</v>
      </c>
      <c r="E397" s="108">
        <v>4200</v>
      </c>
      <c r="F397" s="107" t="s">
        <v>458</v>
      </c>
      <c r="G397" s="122" t="s">
        <v>459</v>
      </c>
      <c r="H397" s="108">
        <v>8375715.1900000004</v>
      </c>
      <c r="I397" s="108">
        <v>8375715.1900000004</v>
      </c>
      <c r="J397" s="108">
        <v>0</v>
      </c>
      <c r="K397" s="108">
        <v>0</v>
      </c>
      <c r="L397" s="108">
        <v>0</v>
      </c>
      <c r="M397" s="108">
        <v>0</v>
      </c>
      <c r="N397" s="108"/>
      <c r="O397" s="123" t="s">
        <v>511</v>
      </c>
      <c r="P397" s="108" t="s">
        <v>31</v>
      </c>
      <c r="Q397" s="121">
        <v>44834</v>
      </c>
      <c r="R397" s="121">
        <v>44834</v>
      </c>
      <c r="S397" s="108"/>
    </row>
    <row r="398" spans="1:19" x14ac:dyDescent="0.2">
      <c r="A398" s="108">
        <v>2022</v>
      </c>
      <c r="B398" s="121">
        <v>44743</v>
      </c>
      <c r="C398" s="121">
        <v>44834</v>
      </c>
      <c r="D398" s="108">
        <v>4000</v>
      </c>
      <c r="E398" s="108">
        <v>4400</v>
      </c>
      <c r="F398" s="107" t="s">
        <v>460</v>
      </c>
      <c r="G398" s="122" t="s">
        <v>177</v>
      </c>
      <c r="H398" s="108">
        <v>50000</v>
      </c>
      <c r="I398" s="108">
        <v>81250</v>
      </c>
      <c r="J398" s="108">
        <v>0</v>
      </c>
      <c r="K398" s="108">
        <v>81250</v>
      </c>
      <c r="L398" s="108">
        <v>81250</v>
      </c>
      <c r="M398" s="108">
        <v>0</v>
      </c>
      <c r="N398" s="108"/>
      <c r="O398" s="123" t="s">
        <v>511</v>
      </c>
      <c r="P398" s="108" t="s">
        <v>31</v>
      </c>
      <c r="Q398" s="121">
        <v>44834</v>
      </c>
      <c r="R398" s="121">
        <v>44834</v>
      </c>
      <c r="S398" s="108"/>
    </row>
    <row r="399" spans="1:19" x14ac:dyDescent="0.2">
      <c r="A399" s="108">
        <v>2022</v>
      </c>
      <c r="B399" s="121">
        <v>44743</v>
      </c>
      <c r="C399" s="121">
        <v>44834</v>
      </c>
      <c r="D399" s="108">
        <v>4000</v>
      </c>
      <c r="E399" s="108">
        <v>4400</v>
      </c>
      <c r="F399" s="107" t="s">
        <v>461</v>
      </c>
      <c r="G399" s="122" t="s">
        <v>503</v>
      </c>
      <c r="H399" s="108">
        <v>50000</v>
      </c>
      <c r="I399" s="108">
        <v>81250</v>
      </c>
      <c r="J399" s="108">
        <v>0</v>
      </c>
      <c r="K399" s="108">
        <v>81250</v>
      </c>
      <c r="L399" s="108">
        <v>81250</v>
      </c>
      <c r="M399" s="108">
        <v>0</v>
      </c>
      <c r="N399" s="108"/>
      <c r="O399" s="123" t="s">
        <v>511</v>
      </c>
      <c r="P399" s="108" t="s">
        <v>31</v>
      </c>
      <c r="Q399" s="121">
        <v>44834</v>
      </c>
      <c r="R399" s="121">
        <v>44834</v>
      </c>
      <c r="S399" s="108"/>
    </row>
    <row r="400" spans="1:19" x14ac:dyDescent="0.2">
      <c r="A400" s="108">
        <v>2022</v>
      </c>
      <c r="B400" s="121">
        <v>44743</v>
      </c>
      <c r="C400" s="121">
        <v>44834</v>
      </c>
      <c r="D400" s="108">
        <v>4000</v>
      </c>
      <c r="E400" s="108">
        <v>4600</v>
      </c>
      <c r="F400" s="107" t="s">
        <v>463</v>
      </c>
      <c r="G400" s="122" t="s">
        <v>464</v>
      </c>
      <c r="H400" s="108">
        <v>0</v>
      </c>
      <c r="I400" s="108">
        <v>18004354.5</v>
      </c>
      <c r="J400" s="108">
        <v>4052033.2800000003</v>
      </c>
      <c r="K400" s="108">
        <v>13952321.219999999</v>
      </c>
      <c r="L400" s="108">
        <v>13952321.219999999</v>
      </c>
      <c r="M400" s="108">
        <v>7926500.3200000003</v>
      </c>
      <c r="N400" s="108"/>
      <c r="O400" s="123" t="s">
        <v>511</v>
      </c>
      <c r="P400" s="108" t="s">
        <v>31</v>
      </c>
      <c r="Q400" s="121">
        <v>44834</v>
      </c>
      <c r="R400" s="121">
        <v>44834</v>
      </c>
      <c r="S400" s="108"/>
    </row>
    <row r="401" spans="1:19" x14ac:dyDescent="0.2">
      <c r="A401" s="108">
        <v>2022</v>
      </c>
      <c r="B401" s="121">
        <v>44743</v>
      </c>
      <c r="C401" s="121">
        <v>44834</v>
      </c>
      <c r="D401" s="108">
        <v>4000</v>
      </c>
      <c r="E401" s="108">
        <v>4600</v>
      </c>
      <c r="F401" s="107" t="s">
        <v>465</v>
      </c>
      <c r="G401" s="122" t="s">
        <v>183</v>
      </c>
      <c r="H401" s="108">
        <v>0</v>
      </c>
      <c r="I401" s="108">
        <v>18004354.5</v>
      </c>
      <c r="J401" s="108">
        <v>4052033.2800000003</v>
      </c>
      <c r="K401" s="108">
        <v>13952321.219999999</v>
      </c>
      <c r="L401" s="108">
        <v>13952321.219999999</v>
      </c>
      <c r="M401" s="108">
        <v>7926500.3200000003</v>
      </c>
      <c r="N401" s="108"/>
      <c r="O401" s="123" t="s">
        <v>511</v>
      </c>
      <c r="P401" s="108" t="s">
        <v>31</v>
      </c>
      <c r="Q401" s="121">
        <v>44834</v>
      </c>
      <c r="R401" s="121">
        <v>44834</v>
      </c>
      <c r="S401" s="124"/>
    </row>
    <row r="402" spans="1:19" x14ac:dyDescent="0.2">
      <c r="A402" s="108">
        <v>2022</v>
      </c>
      <c r="B402" s="121">
        <v>44743</v>
      </c>
      <c r="C402" s="121">
        <v>44834</v>
      </c>
      <c r="D402" s="108">
        <v>5000</v>
      </c>
      <c r="E402" s="108">
        <v>5000</v>
      </c>
      <c r="F402" s="104">
        <v>5000</v>
      </c>
      <c r="G402" s="122" t="s">
        <v>184</v>
      </c>
      <c r="H402" s="108">
        <v>0</v>
      </c>
      <c r="I402" s="108">
        <v>25299909.899999999</v>
      </c>
      <c r="J402" s="108">
        <v>24999933.899999999</v>
      </c>
      <c r="K402" s="108">
        <v>299976</v>
      </c>
      <c r="L402" s="108">
        <v>299976</v>
      </c>
      <c r="M402" s="108">
        <v>0</v>
      </c>
      <c r="N402" s="108"/>
      <c r="O402" s="123" t="s">
        <v>511</v>
      </c>
      <c r="P402" s="108" t="s">
        <v>31</v>
      </c>
      <c r="Q402" s="121">
        <v>44834</v>
      </c>
      <c r="R402" s="121">
        <v>44834</v>
      </c>
      <c r="S402" s="108" t="s">
        <v>261</v>
      </c>
    </row>
    <row r="403" spans="1:19" x14ac:dyDescent="0.2">
      <c r="A403" s="108">
        <v>2022</v>
      </c>
      <c r="B403" s="121">
        <v>44743</v>
      </c>
      <c r="C403" s="121">
        <v>44834</v>
      </c>
      <c r="D403" s="108">
        <v>5000</v>
      </c>
      <c r="E403" s="108">
        <v>5100</v>
      </c>
      <c r="F403" s="107" t="s">
        <v>466</v>
      </c>
      <c r="G403" s="122" t="s">
        <v>185</v>
      </c>
      <c r="H403" s="108">
        <v>0</v>
      </c>
      <c r="I403" s="108">
        <v>25299909.899999999</v>
      </c>
      <c r="J403" s="108">
        <v>24999933.899999999</v>
      </c>
      <c r="K403" s="108">
        <v>299976</v>
      </c>
      <c r="L403" s="108">
        <v>299976</v>
      </c>
      <c r="M403" s="108">
        <v>0</v>
      </c>
      <c r="N403" s="108"/>
      <c r="O403" s="123" t="s">
        <v>511</v>
      </c>
      <c r="P403" s="108" t="s">
        <v>31</v>
      </c>
      <c r="Q403" s="121">
        <v>44834</v>
      </c>
      <c r="R403" s="121">
        <v>44834</v>
      </c>
      <c r="S403" s="108"/>
    </row>
    <row r="404" spans="1:19" x14ac:dyDescent="0.2">
      <c r="A404" s="108">
        <v>2022</v>
      </c>
      <c r="B404" s="121">
        <v>44743</v>
      </c>
      <c r="C404" s="121">
        <v>44834</v>
      </c>
      <c r="D404" s="108">
        <v>5000</v>
      </c>
      <c r="E404" s="107" t="s">
        <v>466</v>
      </c>
      <c r="F404" s="107" t="s">
        <v>467</v>
      </c>
      <c r="G404" s="122" t="s">
        <v>516</v>
      </c>
      <c r="H404" s="108">
        <v>0</v>
      </c>
      <c r="I404" s="108">
        <v>24999909.899999999</v>
      </c>
      <c r="J404" s="108">
        <v>24999909.899999999</v>
      </c>
      <c r="K404" s="108">
        <v>0</v>
      </c>
      <c r="L404" s="108">
        <v>0</v>
      </c>
      <c r="M404" s="108"/>
      <c r="N404" s="108"/>
      <c r="O404" s="123" t="s">
        <v>511</v>
      </c>
      <c r="P404" s="108" t="s">
        <v>31</v>
      </c>
      <c r="Q404" s="121">
        <v>44834</v>
      </c>
      <c r="R404" s="121">
        <v>44834</v>
      </c>
      <c r="S404" s="108"/>
    </row>
    <row r="405" spans="1:19" x14ac:dyDescent="0.2">
      <c r="A405" s="108">
        <v>2022</v>
      </c>
      <c r="B405" s="121">
        <v>44743</v>
      </c>
      <c r="C405" s="121">
        <v>44834</v>
      </c>
      <c r="D405" s="108">
        <v>5000</v>
      </c>
      <c r="E405" s="108">
        <v>5100</v>
      </c>
      <c r="F405" s="107" t="s">
        <v>504</v>
      </c>
      <c r="G405" s="122" t="s">
        <v>505</v>
      </c>
      <c r="H405" s="108">
        <v>0</v>
      </c>
      <c r="I405" s="108">
        <v>300000</v>
      </c>
      <c r="J405" s="108">
        <v>24</v>
      </c>
      <c r="K405" s="108">
        <v>299976</v>
      </c>
      <c r="L405" s="108">
        <v>299976</v>
      </c>
      <c r="M405" s="108">
        <v>0</v>
      </c>
      <c r="N405" s="108"/>
      <c r="O405" s="123" t="s">
        <v>511</v>
      </c>
      <c r="P405" s="108" t="s">
        <v>31</v>
      </c>
      <c r="Q405" s="121">
        <v>44834</v>
      </c>
      <c r="R405" s="121">
        <v>44834</v>
      </c>
      <c r="S405" s="108"/>
    </row>
    <row r="406" spans="1:19" x14ac:dyDescent="0.2">
      <c r="A406" s="108">
        <v>2022</v>
      </c>
      <c r="B406" s="121">
        <v>44743</v>
      </c>
      <c r="C406" s="121">
        <v>44834</v>
      </c>
      <c r="D406" s="108">
        <v>5000</v>
      </c>
      <c r="E406" s="108">
        <v>5200</v>
      </c>
      <c r="F406" s="107" t="s">
        <v>506</v>
      </c>
      <c r="G406" s="122" t="s">
        <v>217</v>
      </c>
      <c r="H406" s="108">
        <v>0</v>
      </c>
      <c r="I406" s="108">
        <v>0</v>
      </c>
      <c r="J406" s="108">
        <v>0</v>
      </c>
      <c r="K406" s="108">
        <v>0</v>
      </c>
      <c r="L406" s="108">
        <v>0</v>
      </c>
      <c r="M406" s="108">
        <v>0</v>
      </c>
      <c r="N406" s="108"/>
      <c r="O406" s="123" t="s">
        <v>511</v>
      </c>
      <c r="P406" s="108" t="s">
        <v>31</v>
      </c>
      <c r="Q406" s="121">
        <v>44834</v>
      </c>
      <c r="R406" s="121">
        <v>44834</v>
      </c>
      <c r="S406" s="108"/>
    </row>
    <row r="407" spans="1:19" x14ac:dyDescent="0.2">
      <c r="A407" s="108">
        <v>2022</v>
      </c>
      <c r="B407" s="121">
        <v>44743</v>
      </c>
      <c r="C407" s="121">
        <v>44834</v>
      </c>
      <c r="D407" s="108">
        <v>5000</v>
      </c>
      <c r="E407" s="108">
        <v>5200</v>
      </c>
      <c r="F407" s="107" t="s">
        <v>469</v>
      </c>
      <c r="G407" s="122" t="s">
        <v>470</v>
      </c>
      <c r="H407" s="108">
        <v>0</v>
      </c>
      <c r="I407" s="108">
        <v>0</v>
      </c>
      <c r="J407" s="108">
        <v>0</v>
      </c>
      <c r="K407" s="108">
        <v>0</v>
      </c>
      <c r="L407" s="108">
        <v>0</v>
      </c>
      <c r="M407" s="108">
        <v>0</v>
      </c>
      <c r="N407" s="108"/>
      <c r="O407" s="123" t="s">
        <v>511</v>
      </c>
      <c r="P407" s="108" t="s">
        <v>31</v>
      </c>
      <c r="Q407" s="121">
        <v>44834</v>
      </c>
      <c r="R407" s="121">
        <v>44834</v>
      </c>
      <c r="S407" s="108"/>
    </row>
    <row r="408" spans="1:19" x14ac:dyDescent="0.2">
      <c r="A408" s="108">
        <v>2022</v>
      </c>
      <c r="B408" s="121">
        <v>44743</v>
      </c>
      <c r="C408" s="121">
        <v>44834</v>
      </c>
      <c r="D408" s="108">
        <v>5000</v>
      </c>
      <c r="E408" s="108">
        <v>5600</v>
      </c>
      <c r="F408" s="107" t="s">
        <v>507</v>
      </c>
      <c r="G408" s="122" t="s">
        <v>508</v>
      </c>
      <c r="H408" s="108">
        <v>0</v>
      </c>
      <c r="I408" s="108">
        <v>0</v>
      </c>
      <c r="J408" s="108">
        <v>0</v>
      </c>
      <c r="K408" s="108">
        <v>0</v>
      </c>
      <c r="L408" s="108">
        <v>0</v>
      </c>
      <c r="M408" s="108">
        <v>0</v>
      </c>
      <c r="N408" s="108"/>
      <c r="O408" s="123" t="s">
        <v>511</v>
      </c>
      <c r="P408" s="108" t="s">
        <v>31</v>
      </c>
      <c r="Q408" s="121">
        <v>44834</v>
      </c>
      <c r="R408" s="121">
        <v>44834</v>
      </c>
      <c r="S408" s="108"/>
    </row>
    <row r="409" spans="1:19" x14ac:dyDescent="0.2">
      <c r="A409" s="108">
        <v>2022</v>
      </c>
      <c r="B409" s="121">
        <v>44743</v>
      </c>
      <c r="C409" s="121">
        <v>44834</v>
      </c>
      <c r="D409" s="108">
        <v>5000</v>
      </c>
      <c r="E409" s="108">
        <v>5600</v>
      </c>
      <c r="F409" s="107" t="s">
        <v>471</v>
      </c>
      <c r="G409" s="122" t="s">
        <v>472</v>
      </c>
      <c r="H409" s="108">
        <v>0</v>
      </c>
      <c r="I409" s="108">
        <v>0</v>
      </c>
      <c r="J409" s="108">
        <v>0</v>
      </c>
      <c r="K409" s="108">
        <v>0</v>
      </c>
      <c r="L409" s="108">
        <v>0</v>
      </c>
      <c r="M409" s="108">
        <v>0</v>
      </c>
      <c r="N409" s="108"/>
      <c r="O409" s="123" t="s">
        <v>511</v>
      </c>
      <c r="P409" s="108" t="s">
        <v>31</v>
      </c>
      <c r="Q409" s="121">
        <v>44834</v>
      </c>
      <c r="R409" s="121">
        <v>44834</v>
      </c>
      <c r="S409" s="124"/>
    </row>
    <row r="410" spans="1:19" x14ac:dyDescent="0.2">
      <c r="A410" s="108">
        <v>2022</v>
      </c>
      <c r="B410" s="121">
        <v>44743</v>
      </c>
      <c r="C410" s="121">
        <v>44834</v>
      </c>
      <c r="D410" s="108">
        <v>5000</v>
      </c>
      <c r="E410" s="108">
        <v>5600</v>
      </c>
      <c r="F410" s="107" t="s">
        <v>473</v>
      </c>
      <c r="G410" s="122" t="s">
        <v>474</v>
      </c>
      <c r="H410" s="108">
        <v>0</v>
      </c>
      <c r="I410" s="108">
        <v>0</v>
      </c>
      <c r="J410" s="108">
        <v>0</v>
      </c>
      <c r="K410" s="108">
        <v>0</v>
      </c>
      <c r="L410" s="108">
        <v>0</v>
      </c>
      <c r="M410" s="108">
        <v>0</v>
      </c>
      <c r="N410" s="108"/>
      <c r="O410" s="123" t="s">
        <v>511</v>
      </c>
      <c r="P410" s="108" t="s">
        <v>31</v>
      </c>
      <c r="Q410" s="121">
        <v>44834</v>
      </c>
      <c r="R410" s="121">
        <v>44834</v>
      </c>
      <c r="S410" s="108"/>
    </row>
    <row r="411" spans="1:19" x14ac:dyDescent="0.2">
      <c r="A411" s="108">
        <v>2022</v>
      </c>
      <c r="B411" s="121">
        <v>44743</v>
      </c>
      <c r="C411" s="121">
        <v>44834</v>
      </c>
      <c r="D411" s="108">
        <v>6000</v>
      </c>
      <c r="E411" s="108">
        <v>6000</v>
      </c>
      <c r="F411" s="104">
        <v>6000</v>
      </c>
      <c r="G411" s="122" t="s">
        <v>475</v>
      </c>
      <c r="H411" s="108">
        <v>12500000</v>
      </c>
      <c r="I411" s="108">
        <v>37499999.980000004</v>
      </c>
      <c r="J411" s="108">
        <v>30757350.419999998</v>
      </c>
      <c r="K411" s="108">
        <v>6742649.5600000005</v>
      </c>
      <c r="L411" s="108">
        <v>6742649.5600000005</v>
      </c>
      <c r="M411" s="108">
        <v>0</v>
      </c>
      <c r="N411" s="108"/>
      <c r="O411" s="123" t="s">
        <v>511</v>
      </c>
      <c r="P411" s="108" t="s">
        <v>31</v>
      </c>
      <c r="Q411" s="121">
        <v>44834</v>
      </c>
      <c r="R411" s="121">
        <v>44834</v>
      </c>
      <c r="S411" s="108" t="s">
        <v>261</v>
      </c>
    </row>
    <row r="412" spans="1:19" x14ac:dyDescent="0.2">
      <c r="A412" s="108">
        <v>2022</v>
      </c>
      <c r="B412" s="121">
        <v>44743</v>
      </c>
      <c r="C412" s="121">
        <v>44834</v>
      </c>
      <c r="D412" s="108">
        <v>6000</v>
      </c>
      <c r="E412" s="108">
        <v>6200</v>
      </c>
      <c r="F412" s="107" t="s">
        <v>476</v>
      </c>
      <c r="G412" s="122" t="s">
        <v>477</v>
      </c>
      <c r="H412" s="108">
        <v>12500000</v>
      </c>
      <c r="I412" s="108">
        <v>37499999.980000004</v>
      </c>
      <c r="J412" s="108">
        <v>30757350.419999998</v>
      </c>
      <c r="K412" s="108">
        <v>6742649.5600000005</v>
      </c>
      <c r="L412" s="108">
        <v>6742649.5600000005</v>
      </c>
      <c r="M412" s="108">
        <v>0</v>
      </c>
      <c r="N412" s="108"/>
      <c r="O412" s="123" t="s">
        <v>511</v>
      </c>
      <c r="P412" s="108" t="s">
        <v>31</v>
      </c>
      <c r="Q412" s="121">
        <v>44834</v>
      </c>
      <c r="R412" s="121">
        <v>44834</v>
      </c>
      <c r="S412" s="108"/>
    </row>
    <row r="413" spans="1:19" x14ac:dyDescent="0.2">
      <c r="A413" s="108">
        <v>2022</v>
      </c>
      <c r="B413" s="121">
        <v>44743</v>
      </c>
      <c r="C413" s="121">
        <v>44834</v>
      </c>
      <c r="D413" s="108">
        <v>6000</v>
      </c>
      <c r="E413" s="108">
        <v>6200</v>
      </c>
      <c r="F413" s="107" t="s">
        <v>478</v>
      </c>
      <c r="G413" s="122" t="s">
        <v>509</v>
      </c>
      <c r="H413" s="108">
        <v>12500000</v>
      </c>
      <c r="I413" s="108">
        <v>37499999.980000004</v>
      </c>
      <c r="J413" s="108">
        <v>30757350.419999998</v>
      </c>
      <c r="K413" s="108">
        <v>6742649.5600000005</v>
      </c>
      <c r="L413" s="108">
        <v>6742649.5600000005</v>
      </c>
      <c r="M413" s="108">
        <v>0</v>
      </c>
      <c r="N413" s="108"/>
      <c r="O413" s="123" t="s">
        <v>511</v>
      </c>
      <c r="P413" s="108" t="s">
        <v>31</v>
      </c>
      <c r="Q413" s="121">
        <v>44834</v>
      </c>
      <c r="R413" s="121">
        <v>44834</v>
      </c>
      <c r="S413" s="108"/>
    </row>
    <row r="414" spans="1:19" x14ac:dyDescent="0.2">
      <c r="A414" s="128">
        <v>2022</v>
      </c>
      <c r="B414" s="129">
        <v>44835</v>
      </c>
      <c r="C414" s="129">
        <v>44926</v>
      </c>
      <c r="D414" s="130">
        <v>1000</v>
      </c>
      <c r="E414" s="130">
        <v>1000</v>
      </c>
      <c r="F414" s="131">
        <v>1000</v>
      </c>
      <c r="G414" s="132" t="s">
        <v>29</v>
      </c>
      <c r="H414" s="128">
        <v>4712721842.2399998</v>
      </c>
      <c r="I414" s="128">
        <v>5866538389.3799992</v>
      </c>
      <c r="J414" s="128">
        <v>313539341.72000003</v>
      </c>
      <c r="K414" s="128">
        <v>5814470545.579998</v>
      </c>
      <c r="L414" s="128">
        <v>5814470545.579998</v>
      </c>
      <c r="M414" s="128">
        <v>5814470545.579998</v>
      </c>
      <c r="N414" s="128"/>
      <c r="O414" s="133" t="s">
        <v>518</v>
      </c>
      <c r="P414" s="128" t="s">
        <v>31</v>
      </c>
      <c r="Q414" s="129">
        <v>44926</v>
      </c>
      <c r="R414" s="129">
        <v>44926</v>
      </c>
      <c r="S414" s="134" t="s">
        <v>261</v>
      </c>
    </row>
    <row r="415" spans="1:19" x14ac:dyDescent="0.2">
      <c r="A415" s="92">
        <v>2022</v>
      </c>
      <c r="B415" s="93">
        <v>44835</v>
      </c>
      <c r="C415" s="93">
        <v>44926</v>
      </c>
      <c r="D415" s="108">
        <v>1000</v>
      </c>
      <c r="E415" s="108">
        <v>1100</v>
      </c>
      <c r="F415" s="107" t="s">
        <v>262</v>
      </c>
      <c r="G415" s="105" t="s">
        <v>263</v>
      </c>
      <c r="H415" s="92">
        <v>1259101587.2900004</v>
      </c>
      <c r="I415" s="92">
        <v>1471874189.1700003</v>
      </c>
      <c r="J415" s="92">
        <v>640989.39000000339</v>
      </c>
      <c r="K415" s="92">
        <v>1471233199.7700002</v>
      </c>
      <c r="L415" s="92">
        <v>1471233199.7700002</v>
      </c>
      <c r="M415" s="92">
        <v>1471233199.7700002</v>
      </c>
      <c r="N415" s="92"/>
      <c r="O415" s="127" t="s">
        <v>518</v>
      </c>
      <c r="P415" s="92" t="s">
        <v>31</v>
      </c>
      <c r="Q415" s="93">
        <v>44926</v>
      </c>
      <c r="R415" s="93">
        <v>44926</v>
      </c>
      <c r="S415" s="92"/>
    </row>
    <row r="416" spans="1:19" x14ac:dyDescent="0.2">
      <c r="A416" s="92">
        <v>2022</v>
      </c>
      <c r="B416" s="93">
        <v>44835</v>
      </c>
      <c r="C416" s="93">
        <v>44926</v>
      </c>
      <c r="D416" s="108">
        <v>1000</v>
      </c>
      <c r="E416" s="108">
        <v>1100</v>
      </c>
      <c r="F416" s="107" t="s">
        <v>264</v>
      </c>
      <c r="G416" s="105" t="s">
        <v>265</v>
      </c>
      <c r="H416" s="92">
        <v>1259101587.2900004</v>
      </c>
      <c r="I416" s="92">
        <v>1471874189.1700003</v>
      </c>
      <c r="J416" s="92">
        <v>640989.39000000339</v>
      </c>
      <c r="K416" s="92">
        <v>1471233199.7700002</v>
      </c>
      <c r="L416" s="92">
        <v>1471233199.7700002</v>
      </c>
      <c r="M416" s="92">
        <v>1471233199.7700002</v>
      </c>
      <c r="N416" s="92"/>
      <c r="O416" s="127" t="s">
        <v>518</v>
      </c>
      <c r="P416" s="92" t="s">
        <v>31</v>
      </c>
      <c r="Q416" s="93">
        <v>44926</v>
      </c>
      <c r="R416" s="93">
        <v>44926</v>
      </c>
      <c r="S416" s="92"/>
    </row>
    <row r="417" spans="1:19" x14ac:dyDescent="0.2">
      <c r="A417" s="92">
        <v>2022</v>
      </c>
      <c r="B417" s="93">
        <v>44835</v>
      </c>
      <c r="C417" s="93">
        <v>44926</v>
      </c>
      <c r="D417" s="108">
        <v>1000</v>
      </c>
      <c r="E417" s="108">
        <v>1200</v>
      </c>
      <c r="F417" s="107" t="s">
        <v>266</v>
      </c>
      <c r="G417" s="105" t="s">
        <v>267</v>
      </c>
      <c r="H417" s="92">
        <v>21742639.079999998</v>
      </c>
      <c r="I417" s="92">
        <v>21656063.899999999</v>
      </c>
      <c r="J417" s="92">
        <v>2133703.71</v>
      </c>
      <c r="K417" s="92">
        <v>19522360.190000001</v>
      </c>
      <c r="L417" s="92">
        <v>19522360.190000001</v>
      </c>
      <c r="M417" s="92">
        <v>19522360.190000001</v>
      </c>
      <c r="N417" s="92"/>
      <c r="O417" s="127" t="s">
        <v>518</v>
      </c>
      <c r="P417" s="92" t="s">
        <v>31</v>
      </c>
      <c r="Q417" s="93">
        <v>44926</v>
      </c>
      <c r="R417" s="93">
        <v>44926</v>
      </c>
      <c r="S417" s="92"/>
    </row>
    <row r="418" spans="1:19" x14ac:dyDescent="0.2">
      <c r="A418" s="92">
        <v>2022</v>
      </c>
      <c r="B418" s="93">
        <v>44835</v>
      </c>
      <c r="C418" s="93">
        <v>44926</v>
      </c>
      <c r="D418" s="108">
        <v>1000</v>
      </c>
      <c r="E418" s="108">
        <v>1200</v>
      </c>
      <c r="F418" s="107" t="s">
        <v>268</v>
      </c>
      <c r="G418" s="105" t="s">
        <v>269</v>
      </c>
      <c r="H418" s="92">
        <v>21742639.079999998</v>
      </c>
      <c r="I418" s="92">
        <v>21656063.899999999</v>
      </c>
      <c r="J418" s="92">
        <v>2133703.71</v>
      </c>
      <c r="K418" s="92">
        <v>19522360.190000001</v>
      </c>
      <c r="L418" s="92">
        <v>19522360.190000001</v>
      </c>
      <c r="M418" s="92">
        <v>19522360.190000001</v>
      </c>
      <c r="N418" s="92"/>
      <c r="O418" s="127" t="s">
        <v>518</v>
      </c>
      <c r="P418" s="92" t="s">
        <v>31</v>
      </c>
      <c r="Q418" s="93">
        <v>44926</v>
      </c>
      <c r="R418" s="93">
        <v>44926</v>
      </c>
      <c r="S418" s="92"/>
    </row>
    <row r="419" spans="1:19" x14ac:dyDescent="0.2">
      <c r="A419" s="92">
        <v>2022</v>
      </c>
      <c r="B419" s="93">
        <v>44835</v>
      </c>
      <c r="C419" s="93">
        <v>44926</v>
      </c>
      <c r="D419" s="108">
        <v>1000</v>
      </c>
      <c r="E419" s="108">
        <v>1300</v>
      </c>
      <c r="F419" s="107" t="s">
        <v>270</v>
      </c>
      <c r="G419" s="105" t="s">
        <v>210</v>
      </c>
      <c r="H419" s="92">
        <v>736493989.8499999</v>
      </c>
      <c r="I419" s="92">
        <v>1036682214.9200001</v>
      </c>
      <c r="J419" s="92">
        <v>427213.44000000192</v>
      </c>
      <c r="K419" s="92">
        <v>1036255001.4800001</v>
      </c>
      <c r="L419" s="92">
        <v>1036255001.4800001</v>
      </c>
      <c r="M419" s="92">
        <v>1036255001.4800001</v>
      </c>
      <c r="N419" s="92"/>
      <c r="O419" s="127" t="s">
        <v>518</v>
      </c>
      <c r="P419" s="92" t="s">
        <v>31</v>
      </c>
      <c r="Q419" s="93">
        <v>44926</v>
      </c>
      <c r="R419" s="93">
        <v>44926</v>
      </c>
      <c r="S419" s="92"/>
    </row>
    <row r="420" spans="1:19" x14ac:dyDescent="0.2">
      <c r="A420" s="92">
        <v>2022</v>
      </c>
      <c r="B420" s="93">
        <v>44835</v>
      </c>
      <c r="C420" s="93">
        <v>44926</v>
      </c>
      <c r="D420" s="108">
        <v>1000</v>
      </c>
      <c r="E420" s="108">
        <v>1300</v>
      </c>
      <c r="F420" s="107" t="s">
        <v>271</v>
      </c>
      <c r="G420" s="105" t="s">
        <v>272</v>
      </c>
      <c r="H420" s="92">
        <v>20760492.079999998</v>
      </c>
      <c r="I420" s="92">
        <v>17453400.509999998</v>
      </c>
      <c r="J420" s="92">
        <v>10437.5</v>
      </c>
      <c r="K420" s="92">
        <v>17442963.010000002</v>
      </c>
      <c r="L420" s="92">
        <v>17442963.010000002</v>
      </c>
      <c r="M420" s="92">
        <v>17442963.010000002</v>
      </c>
      <c r="N420" s="92"/>
      <c r="O420" s="127" t="s">
        <v>518</v>
      </c>
      <c r="P420" s="92" t="s">
        <v>31</v>
      </c>
      <c r="Q420" s="93">
        <v>44926</v>
      </c>
      <c r="R420" s="93">
        <v>44926</v>
      </c>
      <c r="S420" s="92"/>
    </row>
    <row r="421" spans="1:19" x14ac:dyDescent="0.2">
      <c r="A421" s="92">
        <v>2022</v>
      </c>
      <c r="B421" s="93">
        <v>44835</v>
      </c>
      <c r="C421" s="93">
        <v>44926</v>
      </c>
      <c r="D421" s="108">
        <v>1000</v>
      </c>
      <c r="E421" s="108">
        <v>1300</v>
      </c>
      <c r="F421" s="107" t="s">
        <v>273</v>
      </c>
      <c r="G421" s="105" t="s">
        <v>39</v>
      </c>
      <c r="H421" s="92">
        <v>26816830.580000002</v>
      </c>
      <c r="I421" s="92">
        <v>53851971.040000007</v>
      </c>
      <c r="J421" s="92">
        <v>4849.9599999997008</v>
      </c>
      <c r="K421" s="92">
        <v>53847121.079999991</v>
      </c>
      <c r="L421" s="92">
        <v>53847121.079999991</v>
      </c>
      <c r="M421" s="92">
        <v>53847121.079999991</v>
      </c>
      <c r="N421" s="92"/>
      <c r="O421" s="127" t="s">
        <v>518</v>
      </c>
      <c r="P421" s="92" t="s">
        <v>31</v>
      </c>
      <c r="Q421" s="93">
        <v>44926</v>
      </c>
      <c r="R421" s="93">
        <v>44926</v>
      </c>
      <c r="S421" s="92"/>
    </row>
    <row r="422" spans="1:19" x14ac:dyDescent="0.2">
      <c r="A422" s="92">
        <v>2022</v>
      </c>
      <c r="B422" s="93">
        <v>44835</v>
      </c>
      <c r="C422" s="93">
        <v>44926</v>
      </c>
      <c r="D422" s="108">
        <v>1000</v>
      </c>
      <c r="E422" s="108">
        <v>1300</v>
      </c>
      <c r="F422" s="107" t="s">
        <v>274</v>
      </c>
      <c r="G422" s="105" t="s">
        <v>275</v>
      </c>
      <c r="H422" s="92">
        <v>25682.09</v>
      </c>
      <c r="I422" s="92">
        <v>221276184.84000006</v>
      </c>
      <c r="J422" s="92">
        <v>0</v>
      </c>
      <c r="K422" s="92">
        <v>221276184.84000006</v>
      </c>
      <c r="L422" s="92">
        <v>221276184.84000006</v>
      </c>
      <c r="M422" s="92">
        <v>221276184.84000006</v>
      </c>
      <c r="N422" s="92"/>
      <c r="O422" s="127" t="s">
        <v>518</v>
      </c>
      <c r="P422" s="92" t="s">
        <v>31</v>
      </c>
      <c r="Q422" s="93">
        <v>44926</v>
      </c>
      <c r="R422" s="93">
        <v>44926</v>
      </c>
      <c r="S422" s="92"/>
    </row>
    <row r="423" spans="1:19" x14ac:dyDescent="0.2">
      <c r="A423" s="92">
        <v>2022</v>
      </c>
      <c r="B423" s="93">
        <v>44835</v>
      </c>
      <c r="C423" s="93">
        <v>44926</v>
      </c>
      <c r="D423" s="108">
        <v>1000</v>
      </c>
      <c r="E423" s="108">
        <v>1300</v>
      </c>
      <c r="F423" s="107" t="s">
        <v>276</v>
      </c>
      <c r="G423" s="105" t="s">
        <v>41</v>
      </c>
      <c r="H423" s="92">
        <v>145981130.88</v>
      </c>
      <c r="I423" s="92">
        <v>139586186.47999999</v>
      </c>
      <c r="J423" s="92">
        <v>1531.9799999999814</v>
      </c>
      <c r="K423" s="92">
        <v>139584654.5</v>
      </c>
      <c r="L423" s="92">
        <v>139584654.5</v>
      </c>
      <c r="M423" s="92">
        <v>139584654.5</v>
      </c>
      <c r="N423" s="92"/>
      <c r="O423" s="127" t="s">
        <v>518</v>
      </c>
      <c r="P423" s="92" t="s">
        <v>31</v>
      </c>
      <c r="Q423" s="93">
        <v>44926</v>
      </c>
      <c r="R423" s="93">
        <v>44926</v>
      </c>
      <c r="S423" s="92"/>
    </row>
    <row r="424" spans="1:19" x14ac:dyDescent="0.2">
      <c r="A424" s="92">
        <v>2022</v>
      </c>
      <c r="B424" s="93">
        <v>44835</v>
      </c>
      <c r="C424" s="93">
        <v>44926</v>
      </c>
      <c r="D424" s="108">
        <v>1000</v>
      </c>
      <c r="E424" s="108">
        <v>1300</v>
      </c>
      <c r="F424" s="107" t="s">
        <v>277</v>
      </c>
      <c r="G424" s="105" t="s">
        <v>278</v>
      </c>
      <c r="H424" s="92">
        <v>542909854.21999991</v>
      </c>
      <c r="I424" s="92">
        <v>604514472.04999995</v>
      </c>
      <c r="J424" s="92">
        <v>410394.00000000221</v>
      </c>
      <c r="K424" s="92">
        <v>604104078.05000007</v>
      </c>
      <c r="L424" s="92">
        <v>604104078.05000007</v>
      </c>
      <c r="M424" s="92">
        <v>604104078.05000007</v>
      </c>
      <c r="N424" s="92"/>
      <c r="O424" s="127" t="s">
        <v>518</v>
      </c>
      <c r="P424" s="92" t="s">
        <v>31</v>
      </c>
      <c r="Q424" s="93">
        <v>44926</v>
      </c>
      <c r="R424" s="93">
        <v>44926</v>
      </c>
      <c r="S424" s="92"/>
    </row>
    <row r="425" spans="1:19" x14ac:dyDescent="0.2">
      <c r="A425" s="92">
        <v>2022</v>
      </c>
      <c r="B425" s="93">
        <v>44835</v>
      </c>
      <c r="C425" s="93">
        <v>44926</v>
      </c>
      <c r="D425" s="108">
        <v>1000</v>
      </c>
      <c r="E425" s="108">
        <v>1400</v>
      </c>
      <c r="F425" s="107" t="s">
        <v>279</v>
      </c>
      <c r="G425" s="105" t="s">
        <v>280</v>
      </c>
      <c r="H425" s="92">
        <v>603210088.26999998</v>
      </c>
      <c r="I425" s="92">
        <v>620971606.00000012</v>
      </c>
      <c r="J425" s="92">
        <v>70691846.459999993</v>
      </c>
      <c r="K425" s="92">
        <v>605057605.17999995</v>
      </c>
      <c r="L425" s="92">
        <v>605057605.17999995</v>
      </c>
      <c r="M425" s="92">
        <v>605057605.17999995</v>
      </c>
      <c r="N425" s="92"/>
      <c r="O425" s="127" t="s">
        <v>518</v>
      </c>
      <c r="P425" s="92" t="s">
        <v>31</v>
      </c>
      <c r="Q425" s="93">
        <v>44926</v>
      </c>
      <c r="R425" s="93">
        <v>44926</v>
      </c>
      <c r="S425" s="92"/>
    </row>
    <row r="426" spans="1:19" x14ac:dyDescent="0.2">
      <c r="A426" s="92">
        <v>2022</v>
      </c>
      <c r="B426" s="93">
        <v>44835</v>
      </c>
      <c r="C426" s="93">
        <v>44926</v>
      </c>
      <c r="D426" s="108">
        <v>1000</v>
      </c>
      <c r="E426" s="108">
        <v>1400</v>
      </c>
      <c r="F426" s="107" t="s">
        <v>281</v>
      </c>
      <c r="G426" s="105" t="s">
        <v>44</v>
      </c>
      <c r="H426" s="92">
        <v>195480815.55000004</v>
      </c>
      <c r="I426" s="92">
        <v>223132414.19000006</v>
      </c>
      <c r="J426" s="92">
        <v>0</v>
      </c>
      <c r="K426" s="92">
        <v>223132414.19000003</v>
      </c>
      <c r="L426" s="92">
        <v>223132414.19000003</v>
      </c>
      <c r="M426" s="92">
        <v>223132414.19000003</v>
      </c>
      <c r="N426" s="92"/>
      <c r="O426" s="127" t="s">
        <v>518</v>
      </c>
      <c r="P426" s="92" t="s">
        <v>31</v>
      </c>
      <c r="Q426" s="93">
        <v>44926</v>
      </c>
      <c r="R426" s="93">
        <v>44926</v>
      </c>
      <c r="S426" s="92"/>
    </row>
    <row r="427" spans="1:19" x14ac:dyDescent="0.2">
      <c r="A427" s="92">
        <v>2022</v>
      </c>
      <c r="B427" s="93">
        <v>44835</v>
      </c>
      <c r="C427" s="93">
        <v>44926</v>
      </c>
      <c r="D427" s="108">
        <v>1000</v>
      </c>
      <c r="E427" s="108">
        <v>1400</v>
      </c>
      <c r="F427" s="107" t="s">
        <v>282</v>
      </c>
      <c r="G427" s="105" t="s">
        <v>45</v>
      </c>
      <c r="H427" s="92">
        <v>114351084.78</v>
      </c>
      <c r="I427" s="92">
        <v>111117018.73</v>
      </c>
      <c r="J427" s="92">
        <v>18928281.25</v>
      </c>
      <c r="K427" s="92">
        <v>111117018.73</v>
      </c>
      <c r="L427" s="92">
        <v>111117018.73</v>
      </c>
      <c r="M427" s="92">
        <v>111117018.73</v>
      </c>
      <c r="N427" s="92"/>
      <c r="O427" s="127" t="s">
        <v>518</v>
      </c>
      <c r="P427" s="92" t="s">
        <v>31</v>
      </c>
      <c r="Q427" s="93">
        <v>44926</v>
      </c>
      <c r="R427" s="93">
        <v>44926</v>
      </c>
      <c r="S427" s="92"/>
    </row>
    <row r="428" spans="1:19" x14ac:dyDescent="0.2">
      <c r="A428" s="92">
        <v>2022</v>
      </c>
      <c r="B428" s="93">
        <v>44835</v>
      </c>
      <c r="C428" s="93">
        <v>44926</v>
      </c>
      <c r="D428" s="108">
        <v>1000</v>
      </c>
      <c r="E428" s="108">
        <v>1400</v>
      </c>
      <c r="F428" s="107" t="s">
        <v>283</v>
      </c>
      <c r="G428" s="105" t="s">
        <v>46</v>
      </c>
      <c r="H428" s="92">
        <v>130978425.53</v>
      </c>
      <c r="I428" s="92">
        <v>128309716.76000001</v>
      </c>
      <c r="J428" s="92">
        <v>21956717.579999998</v>
      </c>
      <c r="K428" s="92">
        <v>128309716.75999996</v>
      </c>
      <c r="L428" s="92">
        <v>128309716.75999996</v>
      </c>
      <c r="M428" s="92">
        <v>128309716.75999996</v>
      </c>
      <c r="N428" s="92"/>
      <c r="O428" s="127" t="s">
        <v>518</v>
      </c>
      <c r="P428" s="92" t="s">
        <v>31</v>
      </c>
      <c r="Q428" s="93">
        <v>44926</v>
      </c>
      <c r="R428" s="93">
        <v>44926</v>
      </c>
      <c r="S428" s="92"/>
    </row>
    <row r="429" spans="1:19" x14ac:dyDescent="0.2">
      <c r="A429" s="92">
        <v>2022</v>
      </c>
      <c r="B429" s="93">
        <v>44835</v>
      </c>
      <c r="C429" s="93">
        <v>44926</v>
      </c>
      <c r="D429" s="108">
        <v>1000</v>
      </c>
      <c r="E429" s="108">
        <v>1400</v>
      </c>
      <c r="F429" s="107" t="s">
        <v>284</v>
      </c>
      <c r="G429" s="105" t="s">
        <v>47</v>
      </c>
      <c r="H429" s="92">
        <v>49018676.699999996</v>
      </c>
      <c r="I429" s="92">
        <v>49020118.459999993</v>
      </c>
      <c r="J429" s="92">
        <v>16472782.719999995</v>
      </c>
      <c r="K429" s="92">
        <v>43008669.710000016</v>
      </c>
      <c r="L429" s="92">
        <v>43008669.710000016</v>
      </c>
      <c r="M429" s="92">
        <v>43008669.710000016</v>
      </c>
      <c r="N429" s="92"/>
      <c r="O429" s="127" t="s">
        <v>518</v>
      </c>
      <c r="P429" s="92" t="s">
        <v>31</v>
      </c>
      <c r="Q429" s="93">
        <v>44926</v>
      </c>
      <c r="R429" s="93">
        <v>44926</v>
      </c>
      <c r="S429" s="92"/>
    </row>
    <row r="430" spans="1:19" x14ac:dyDescent="0.2">
      <c r="A430" s="92">
        <v>2022</v>
      </c>
      <c r="B430" s="93">
        <v>44835</v>
      </c>
      <c r="C430" s="93">
        <v>44926</v>
      </c>
      <c r="D430" s="108">
        <v>1000</v>
      </c>
      <c r="E430" s="108">
        <v>1400</v>
      </c>
      <c r="F430" s="107" t="s">
        <v>285</v>
      </c>
      <c r="G430" s="105" t="s">
        <v>48</v>
      </c>
      <c r="H430" s="92">
        <v>80839806.720000029</v>
      </c>
      <c r="I430" s="92">
        <v>76851058.870000035</v>
      </c>
      <c r="J430" s="92">
        <v>8733925.4299999997</v>
      </c>
      <c r="K430" s="92">
        <v>70036238.309999987</v>
      </c>
      <c r="L430" s="92">
        <v>70036238.309999987</v>
      </c>
      <c r="M430" s="92">
        <v>70036238.309999987</v>
      </c>
      <c r="N430" s="92"/>
      <c r="O430" s="127" t="s">
        <v>518</v>
      </c>
      <c r="P430" s="92" t="s">
        <v>31</v>
      </c>
      <c r="Q430" s="93">
        <v>44926</v>
      </c>
      <c r="R430" s="93">
        <v>44926</v>
      </c>
      <c r="S430" s="92"/>
    </row>
    <row r="431" spans="1:19" x14ac:dyDescent="0.2">
      <c r="A431" s="92">
        <v>2022</v>
      </c>
      <c r="B431" s="93">
        <v>44835</v>
      </c>
      <c r="C431" s="93">
        <v>44926</v>
      </c>
      <c r="D431" s="108">
        <v>1000</v>
      </c>
      <c r="E431" s="108">
        <v>1400</v>
      </c>
      <c r="F431" s="107" t="s">
        <v>286</v>
      </c>
      <c r="G431" s="105" t="s">
        <v>49</v>
      </c>
      <c r="H431" s="92">
        <v>32541278.990000006</v>
      </c>
      <c r="I431" s="92">
        <v>32541278.990000006</v>
      </c>
      <c r="J431" s="92">
        <v>4600139.4800000004</v>
      </c>
      <c r="K431" s="92">
        <v>29453547.480000004</v>
      </c>
      <c r="L431" s="92">
        <v>29453547.480000004</v>
      </c>
      <c r="M431" s="92">
        <v>29453547.480000004</v>
      </c>
      <c r="N431" s="92"/>
      <c r="O431" s="127" t="s">
        <v>518</v>
      </c>
      <c r="P431" s="92" t="s">
        <v>31</v>
      </c>
      <c r="Q431" s="93">
        <v>44926</v>
      </c>
      <c r="R431" s="93">
        <v>44926</v>
      </c>
      <c r="S431" s="92"/>
    </row>
    <row r="432" spans="1:19" x14ac:dyDescent="0.2">
      <c r="A432" s="92">
        <v>2022</v>
      </c>
      <c r="B432" s="93">
        <v>44835</v>
      </c>
      <c r="C432" s="93">
        <v>44926</v>
      </c>
      <c r="D432" s="108">
        <v>1000</v>
      </c>
      <c r="E432" s="108">
        <v>1500</v>
      </c>
      <c r="F432" s="107" t="s">
        <v>287</v>
      </c>
      <c r="G432" s="105" t="s">
        <v>62</v>
      </c>
      <c r="H432" s="92">
        <v>2014701240.9000001</v>
      </c>
      <c r="I432" s="92">
        <v>2386681780.7999997</v>
      </c>
      <c r="J432" s="92">
        <v>228126325.16000003</v>
      </c>
      <c r="K432" s="92">
        <v>2358939360.9399991</v>
      </c>
      <c r="L432" s="92">
        <v>2358939360.9399991</v>
      </c>
      <c r="M432" s="92">
        <v>2358939360.9399991</v>
      </c>
      <c r="N432" s="92"/>
      <c r="O432" s="127" t="s">
        <v>518</v>
      </c>
      <c r="P432" s="92" t="s">
        <v>31</v>
      </c>
      <c r="Q432" s="93">
        <v>44926</v>
      </c>
      <c r="R432" s="93">
        <v>44926</v>
      </c>
      <c r="S432" s="92"/>
    </row>
    <row r="433" spans="1:19" x14ac:dyDescent="0.2">
      <c r="A433" s="92">
        <v>2022</v>
      </c>
      <c r="B433" s="93">
        <v>44835</v>
      </c>
      <c r="C433" s="93">
        <v>44926</v>
      </c>
      <c r="D433" s="108">
        <v>1000</v>
      </c>
      <c r="E433" s="108">
        <v>1500</v>
      </c>
      <c r="F433" s="107" t="s">
        <v>288</v>
      </c>
      <c r="G433" s="105" t="s">
        <v>51</v>
      </c>
      <c r="H433" s="92">
        <v>77472296.849999979</v>
      </c>
      <c r="I433" s="92">
        <v>78237144.409999982</v>
      </c>
      <c r="J433" s="92">
        <v>6309746.9899999993</v>
      </c>
      <c r="K433" s="92">
        <v>78237144.409999967</v>
      </c>
      <c r="L433" s="92">
        <v>78237144.409999967</v>
      </c>
      <c r="M433" s="92">
        <v>78237144.409999967</v>
      </c>
      <c r="N433" s="92"/>
      <c r="O433" s="127" t="s">
        <v>518</v>
      </c>
      <c r="P433" s="92" t="s">
        <v>31</v>
      </c>
      <c r="Q433" s="93">
        <v>44926</v>
      </c>
      <c r="R433" s="93">
        <v>44926</v>
      </c>
      <c r="S433" s="92"/>
    </row>
    <row r="434" spans="1:19" x14ac:dyDescent="0.2">
      <c r="A434" s="92">
        <v>2022</v>
      </c>
      <c r="B434" s="93">
        <v>44835</v>
      </c>
      <c r="C434" s="93">
        <v>44926</v>
      </c>
      <c r="D434" s="108">
        <v>1000</v>
      </c>
      <c r="E434" s="108">
        <v>1500</v>
      </c>
      <c r="F434" s="107" t="s">
        <v>289</v>
      </c>
      <c r="G434" s="105" t="s">
        <v>52</v>
      </c>
      <c r="H434" s="92">
        <v>481498809.97999996</v>
      </c>
      <c r="I434" s="92">
        <v>500291811.32999998</v>
      </c>
      <c r="J434" s="92">
        <v>0</v>
      </c>
      <c r="K434" s="92">
        <v>500291811.32999992</v>
      </c>
      <c r="L434" s="92">
        <v>500291811.32999992</v>
      </c>
      <c r="M434" s="92">
        <v>500291811.32999992</v>
      </c>
      <c r="N434" s="92"/>
      <c r="O434" s="127" t="s">
        <v>518</v>
      </c>
      <c r="P434" s="92" t="s">
        <v>31</v>
      </c>
      <c r="Q434" s="93">
        <v>44926</v>
      </c>
      <c r="R434" s="93">
        <v>44926</v>
      </c>
      <c r="S434" s="92"/>
    </row>
    <row r="435" spans="1:19" x14ac:dyDescent="0.2">
      <c r="A435" s="92">
        <v>2022</v>
      </c>
      <c r="B435" s="93">
        <v>44835</v>
      </c>
      <c r="C435" s="93">
        <v>44926</v>
      </c>
      <c r="D435" s="108">
        <v>1000</v>
      </c>
      <c r="E435" s="108">
        <v>1500</v>
      </c>
      <c r="F435" s="107" t="s">
        <v>290</v>
      </c>
      <c r="G435" s="105" t="s">
        <v>54</v>
      </c>
      <c r="H435" s="92">
        <v>390573443.25</v>
      </c>
      <c r="I435" s="92">
        <v>395990397.25</v>
      </c>
      <c r="J435" s="92">
        <v>214162561</v>
      </c>
      <c r="K435" s="92">
        <v>381838597.25</v>
      </c>
      <c r="L435" s="92">
        <v>381838597.25</v>
      </c>
      <c r="M435" s="92">
        <v>381838597.25</v>
      </c>
      <c r="N435" s="92"/>
      <c r="O435" s="127" t="s">
        <v>518</v>
      </c>
      <c r="P435" s="92" t="s">
        <v>31</v>
      </c>
      <c r="Q435" s="93">
        <v>44926</v>
      </c>
      <c r="R435" s="93">
        <v>44926</v>
      </c>
      <c r="S435" s="92"/>
    </row>
    <row r="436" spans="1:19" x14ac:dyDescent="0.2">
      <c r="A436" s="92">
        <v>2022</v>
      </c>
      <c r="B436" s="93">
        <v>44835</v>
      </c>
      <c r="C436" s="93">
        <v>44926</v>
      </c>
      <c r="D436" s="108">
        <v>1000</v>
      </c>
      <c r="E436" s="108">
        <v>1500</v>
      </c>
      <c r="F436" s="107" t="s">
        <v>291</v>
      </c>
      <c r="G436" s="105" t="s">
        <v>55</v>
      </c>
      <c r="H436" s="92">
        <v>1800000</v>
      </c>
      <c r="I436" s="92">
        <v>1551131.1</v>
      </c>
      <c r="J436" s="92">
        <v>0</v>
      </c>
      <c r="K436" s="92">
        <v>1551131.1</v>
      </c>
      <c r="L436" s="92">
        <v>1551131.1</v>
      </c>
      <c r="M436" s="92">
        <v>1551131.1</v>
      </c>
      <c r="N436" s="92"/>
      <c r="O436" s="127" t="s">
        <v>518</v>
      </c>
      <c r="P436" s="92" t="s">
        <v>31</v>
      </c>
      <c r="Q436" s="93">
        <v>44926</v>
      </c>
      <c r="R436" s="93">
        <v>44926</v>
      </c>
      <c r="S436" s="92"/>
    </row>
    <row r="437" spans="1:19" x14ac:dyDescent="0.2">
      <c r="A437" s="92">
        <v>2022</v>
      </c>
      <c r="B437" s="93">
        <v>44835</v>
      </c>
      <c r="C437" s="93">
        <v>44926</v>
      </c>
      <c r="D437" s="108">
        <v>1000</v>
      </c>
      <c r="E437" s="108">
        <v>1500</v>
      </c>
      <c r="F437" s="107" t="s">
        <v>292</v>
      </c>
      <c r="G437" s="105" t="s">
        <v>293</v>
      </c>
      <c r="H437" s="92">
        <v>225506594.88</v>
      </c>
      <c r="I437" s="92">
        <v>257125278.78999996</v>
      </c>
      <c r="J437" s="92">
        <v>285750.66999999923</v>
      </c>
      <c r="K437" s="92">
        <v>256996228.12</v>
      </c>
      <c r="L437" s="92">
        <v>256996228.12</v>
      </c>
      <c r="M437" s="92">
        <v>256996228.12</v>
      </c>
      <c r="N437" s="92"/>
      <c r="O437" s="127" t="s">
        <v>518</v>
      </c>
      <c r="P437" s="92" t="s">
        <v>31</v>
      </c>
      <c r="Q437" s="93">
        <v>44926</v>
      </c>
      <c r="R437" s="93">
        <v>44926</v>
      </c>
      <c r="S437" s="92"/>
    </row>
    <row r="438" spans="1:19" x14ac:dyDescent="0.2">
      <c r="A438" s="92">
        <v>2022</v>
      </c>
      <c r="B438" s="93">
        <v>44835</v>
      </c>
      <c r="C438" s="93">
        <v>44926</v>
      </c>
      <c r="D438" s="108">
        <v>1000</v>
      </c>
      <c r="E438" s="108">
        <v>1500</v>
      </c>
      <c r="F438" s="107" t="s">
        <v>294</v>
      </c>
      <c r="G438" s="105" t="s">
        <v>57</v>
      </c>
      <c r="H438" s="92">
        <v>1943682</v>
      </c>
      <c r="I438" s="92">
        <v>1451000</v>
      </c>
      <c r="J438" s="92">
        <v>0</v>
      </c>
      <c r="K438" s="92">
        <v>1451000</v>
      </c>
      <c r="L438" s="92">
        <v>1451000</v>
      </c>
      <c r="M438" s="92">
        <v>1451000</v>
      </c>
      <c r="N438" s="92"/>
      <c r="O438" s="127" t="s">
        <v>518</v>
      </c>
      <c r="P438" s="92" t="s">
        <v>31</v>
      </c>
      <c r="Q438" s="93">
        <v>44926</v>
      </c>
      <c r="R438" s="93">
        <v>44926</v>
      </c>
      <c r="S438" s="92"/>
    </row>
    <row r="439" spans="1:19" x14ac:dyDescent="0.2">
      <c r="A439" s="92">
        <v>2022</v>
      </c>
      <c r="B439" s="93">
        <v>44835</v>
      </c>
      <c r="C439" s="93">
        <v>44926</v>
      </c>
      <c r="D439" s="108">
        <v>1000</v>
      </c>
      <c r="E439" s="108">
        <v>1500</v>
      </c>
      <c r="F439" s="107" t="s">
        <v>295</v>
      </c>
      <c r="G439" s="105" t="s">
        <v>58</v>
      </c>
      <c r="H439" s="92">
        <v>23737667.900000002</v>
      </c>
      <c r="I439" s="92">
        <v>67678475.040000007</v>
      </c>
      <c r="J439" s="92">
        <v>124314.17999999993</v>
      </c>
      <c r="K439" s="92">
        <v>67554160.860000014</v>
      </c>
      <c r="L439" s="92">
        <v>67554160.860000014</v>
      </c>
      <c r="M439" s="92">
        <v>67554160.860000014</v>
      </c>
      <c r="N439" s="92"/>
      <c r="O439" s="127" t="s">
        <v>518</v>
      </c>
      <c r="P439" s="92" t="s">
        <v>31</v>
      </c>
      <c r="Q439" s="93">
        <v>44926</v>
      </c>
      <c r="R439" s="93">
        <v>44926</v>
      </c>
      <c r="S439" s="92"/>
    </row>
    <row r="440" spans="1:19" x14ac:dyDescent="0.2">
      <c r="A440" s="92">
        <v>2022</v>
      </c>
      <c r="B440" s="93">
        <v>44835</v>
      </c>
      <c r="C440" s="93">
        <v>44926</v>
      </c>
      <c r="D440" s="108">
        <v>1000</v>
      </c>
      <c r="E440" s="108">
        <v>1500</v>
      </c>
      <c r="F440" s="107" t="s">
        <v>519</v>
      </c>
      <c r="G440" s="105" t="s">
        <v>59</v>
      </c>
      <c r="H440" s="92">
        <v>0</v>
      </c>
      <c r="I440" s="92">
        <v>391262</v>
      </c>
      <c r="J440" s="92">
        <v>0</v>
      </c>
      <c r="K440" s="92">
        <v>391262</v>
      </c>
      <c r="L440" s="92">
        <v>391262</v>
      </c>
      <c r="M440" s="92">
        <v>391262</v>
      </c>
      <c r="N440" s="92"/>
      <c r="O440" s="127" t="s">
        <v>518</v>
      </c>
      <c r="P440" s="92" t="s">
        <v>31</v>
      </c>
      <c r="Q440" s="93">
        <v>44926</v>
      </c>
      <c r="R440" s="93">
        <v>44926</v>
      </c>
      <c r="S440" s="92"/>
    </row>
    <row r="441" spans="1:19" x14ac:dyDescent="0.2">
      <c r="A441" s="92">
        <v>2022</v>
      </c>
      <c r="B441" s="93">
        <v>44835</v>
      </c>
      <c r="C441" s="93">
        <v>44926</v>
      </c>
      <c r="D441" s="108">
        <v>1000</v>
      </c>
      <c r="E441" s="108">
        <v>1500</v>
      </c>
      <c r="F441" s="107" t="s">
        <v>296</v>
      </c>
      <c r="G441" s="105" t="s">
        <v>60</v>
      </c>
      <c r="H441" s="92">
        <v>17119723.850000001</v>
      </c>
      <c r="I441" s="92">
        <v>17437825.860000003</v>
      </c>
      <c r="J441" s="92">
        <v>216444.3</v>
      </c>
      <c r="K441" s="92">
        <v>17437825.859999999</v>
      </c>
      <c r="L441" s="92">
        <v>17437825.859999999</v>
      </c>
      <c r="M441" s="92">
        <v>17437825.859999999</v>
      </c>
      <c r="N441" s="92"/>
      <c r="O441" s="127" t="s">
        <v>518</v>
      </c>
      <c r="P441" s="92" t="s">
        <v>31</v>
      </c>
      <c r="Q441" s="93">
        <v>44926</v>
      </c>
      <c r="R441" s="93">
        <v>44926</v>
      </c>
      <c r="S441" s="92"/>
    </row>
    <row r="442" spans="1:19" x14ac:dyDescent="0.2">
      <c r="A442" s="92">
        <v>2022</v>
      </c>
      <c r="B442" s="93">
        <v>44835</v>
      </c>
      <c r="C442" s="93">
        <v>44926</v>
      </c>
      <c r="D442" s="108">
        <v>1000</v>
      </c>
      <c r="E442" s="108">
        <v>1500</v>
      </c>
      <c r="F442" s="107" t="s">
        <v>297</v>
      </c>
      <c r="G442" s="105" t="s">
        <v>520</v>
      </c>
      <c r="H442" s="92">
        <v>871387919.04000008</v>
      </c>
      <c r="I442" s="92">
        <v>1124856109.4900002</v>
      </c>
      <c r="J442" s="92">
        <v>98331.759999994189</v>
      </c>
      <c r="K442" s="92">
        <v>1124757777.7299995</v>
      </c>
      <c r="L442" s="92">
        <v>1124757777.7299995</v>
      </c>
      <c r="M442" s="92">
        <v>1124757777.7299995</v>
      </c>
      <c r="N442" s="92"/>
      <c r="O442" s="127" t="s">
        <v>518</v>
      </c>
      <c r="P442" s="92" t="s">
        <v>31</v>
      </c>
      <c r="Q442" s="93">
        <v>44926</v>
      </c>
      <c r="R442" s="93">
        <v>44926</v>
      </c>
      <c r="S442" s="92"/>
    </row>
    <row r="443" spans="1:19" x14ac:dyDescent="0.2">
      <c r="A443" s="92">
        <v>2022</v>
      </c>
      <c r="B443" s="93">
        <v>44835</v>
      </c>
      <c r="C443" s="93">
        <v>44926</v>
      </c>
      <c r="D443" s="108">
        <v>1000</v>
      </c>
      <c r="E443" s="108">
        <v>1500</v>
      </c>
      <c r="F443" s="107" t="s">
        <v>299</v>
      </c>
      <c r="G443" s="105" t="s">
        <v>62</v>
      </c>
      <c r="H443" s="92">
        <v>1133400</v>
      </c>
      <c r="I443" s="92">
        <v>19908489.939999994</v>
      </c>
      <c r="J443" s="92">
        <v>13238923.25</v>
      </c>
      <c r="K443" s="92">
        <v>6669566.6900000004</v>
      </c>
      <c r="L443" s="92">
        <v>6669566.6900000004</v>
      </c>
      <c r="M443" s="92">
        <v>6669566.6900000004</v>
      </c>
      <c r="N443" s="92"/>
      <c r="O443" s="127" t="s">
        <v>518</v>
      </c>
      <c r="P443" s="92" t="s">
        <v>31</v>
      </c>
      <c r="Q443" s="93">
        <v>44926</v>
      </c>
      <c r="R443" s="93">
        <v>44926</v>
      </c>
      <c r="S443" s="92"/>
    </row>
    <row r="444" spans="1:19" x14ac:dyDescent="0.2">
      <c r="A444" s="92">
        <v>2022</v>
      </c>
      <c r="B444" s="93">
        <v>44835</v>
      </c>
      <c r="C444" s="93">
        <v>44926</v>
      </c>
      <c r="D444" s="108">
        <v>1000</v>
      </c>
      <c r="E444" s="108">
        <v>1700</v>
      </c>
      <c r="F444" s="107" t="s">
        <v>300</v>
      </c>
      <c r="G444" s="105" t="s">
        <v>63</v>
      </c>
      <c r="H444" s="92">
        <v>0</v>
      </c>
      <c r="I444" s="92">
        <v>250435390.18000007</v>
      </c>
      <c r="J444" s="92">
        <v>5209516.5699999919</v>
      </c>
      <c r="K444" s="92">
        <v>245225873.61000004</v>
      </c>
      <c r="L444" s="92">
        <v>245225873.61000004</v>
      </c>
      <c r="M444" s="92">
        <v>245225873.61000004</v>
      </c>
      <c r="N444" s="92"/>
      <c r="O444" s="127" t="s">
        <v>518</v>
      </c>
      <c r="P444" s="92" t="s">
        <v>31</v>
      </c>
      <c r="Q444" s="93">
        <v>44926</v>
      </c>
      <c r="R444" s="93">
        <v>44926</v>
      </c>
      <c r="S444" s="92"/>
    </row>
    <row r="445" spans="1:19" x14ac:dyDescent="0.2">
      <c r="A445" s="92">
        <v>2022</v>
      </c>
      <c r="B445" s="93">
        <v>44835</v>
      </c>
      <c r="C445" s="93">
        <v>44926</v>
      </c>
      <c r="D445" s="108">
        <v>1000</v>
      </c>
      <c r="E445" s="108">
        <v>1700</v>
      </c>
      <c r="F445" s="107" t="s">
        <v>301</v>
      </c>
      <c r="G445" s="105" t="s">
        <v>64</v>
      </c>
      <c r="H445" s="92">
        <v>0</v>
      </c>
      <c r="I445" s="92">
        <v>550861.78</v>
      </c>
      <c r="J445" s="92">
        <v>0</v>
      </c>
      <c r="K445" s="92">
        <v>550861.78</v>
      </c>
      <c r="L445" s="92">
        <v>550861.78</v>
      </c>
      <c r="M445" s="92">
        <v>550861.78</v>
      </c>
      <c r="N445" s="92"/>
      <c r="O445" s="127" t="s">
        <v>518</v>
      </c>
      <c r="P445" s="92" t="s">
        <v>31</v>
      </c>
      <c r="Q445" s="93">
        <v>44926</v>
      </c>
      <c r="R445" s="93">
        <v>44926</v>
      </c>
      <c r="S445" s="92"/>
    </row>
    <row r="446" spans="1:19" x14ac:dyDescent="0.2">
      <c r="A446" s="92">
        <v>2022</v>
      </c>
      <c r="B446" s="93">
        <v>44835</v>
      </c>
      <c r="C446" s="93">
        <v>44926</v>
      </c>
      <c r="D446" s="108">
        <v>1000</v>
      </c>
      <c r="E446" s="108">
        <v>1700</v>
      </c>
      <c r="F446" s="107" t="s">
        <v>302</v>
      </c>
      <c r="G446" s="105" t="s">
        <v>303</v>
      </c>
      <c r="H446" s="92">
        <v>0</v>
      </c>
      <c r="I446" s="92">
        <v>0</v>
      </c>
      <c r="J446" s="92">
        <v>0</v>
      </c>
      <c r="K446" s="92">
        <v>0</v>
      </c>
      <c r="L446" s="92">
        <v>0</v>
      </c>
      <c r="M446" s="92">
        <v>0</v>
      </c>
      <c r="N446" s="92"/>
      <c r="O446" s="127" t="s">
        <v>518</v>
      </c>
      <c r="P446" s="92" t="s">
        <v>31</v>
      </c>
      <c r="Q446" s="93">
        <v>44926</v>
      </c>
      <c r="R446" s="93">
        <v>44926</v>
      </c>
      <c r="S446" s="92"/>
    </row>
    <row r="447" spans="1:19" x14ac:dyDescent="0.2">
      <c r="A447" s="92">
        <v>2022</v>
      </c>
      <c r="B447" s="93">
        <v>44835</v>
      </c>
      <c r="C447" s="93">
        <v>44926</v>
      </c>
      <c r="D447" s="108">
        <v>1000</v>
      </c>
      <c r="E447" s="108">
        <v>1700</v>
      </c>
      <c r="F447" s="107" t="s">
        <v>304</v>
      </c>
      <c r="G447" s="105" t="s">
        <v>66</v>
      </c>
      <c r="H447" s="92">
        <v>0</v>
      </c>
      <c r="I447" s="92">
        <v>11502902.49</v>
      </c>
      <c r="J447" s="92">
        <v>0</v>
      </c>
      <c r="K447" s="92">
        <v>11502902.49</v>
      </c>
      <c r="L447" s="92">
        <v>11502902.49</v>
      </c>
      <c r="M447" s="92">
        <v>11502902.49</v>
      </c>
      <c r="N447" s="92"/>
      <c r="O447" s="127" t="s">
        <v>518</v>
      </c>
      <c r="P447" s="92" t="s">
        <v>31</v>
      </c>
      <c r="Q447" s="93">
        <v>44926</v>
      </c>
      <c r="R447" s="93">
        <v>44926</v>
      </c>
      <c r="S447" s="92"/>
    </row>
    <row r="448" spans="1:19" x14ac:dyDescent="0.2">
      <c r="A448" s="92">
        <v>2022</v>
      </c>
      <c r="B448" s="93">
        <v>44835</v>
      </c>
      <c r="C448" s="93">
        <v>44926</v>
      </c>
      <c r="D448" s="108">
        <v>1000</v>
      </c>
      <c r="E448" s="108">
        <v>1700</v>
      </c>
      <c r="F448" s="107" t="s">
        <v>305</v>
      </c>
      <c r="G448" s="105" t="s">
        <v>67</v>
      </c>
      <c r="H448" s="92">
        <v>0</v>
      </c>
      <c r="I448" s="92">
        <v>1558770.7999999996</v>
      </c>
      <c r="J448" s="92">
        <v>0</v>
      </c>
      <c r="K448" s="92">
        <v>1558770.7999999996</v>
      </c>
      <c r="L448" s="92">
        <v>1558770.7999999996</v>
      </c>
      <c r="M448" s="92">
        <v>1558770.7999999996</v>
      </c>
      <c r="N448" s="92"/>
      <c r="O448" s="127" t="s">
        <v>518</v>
      </c>
      <c r="P448" s="92" t="s">
        <v>31</v>
      </c>
      <c r="Q448" s="93">
        <v>44926</v>
      </c>
      <c r="R448" s="93">
        <v>44926</v>
      </c>
      <c r="S448" s="92"/>
    </row>
    <row r="449" spans="1:19" x14ac:dyDescent="0.2">
      <c r="A449" s="92">
        <v>2022</v>
      </c>
      <c r="B449" s="93">
        <v>44835</v>
      </c>
      <c r="C449" s="93">
        <v>44926</v>
      </c>
      <c r="D449" s="108">
        <v>1000</v>
      </c>
      <c r="E449" s="108">
        <v>1700</v>
      </c>
      <c r="F449" s="107" t="s">
        <v>306</v>
      </c>
      <c r="G449" s="105" t="s">
        <v>68</v>
      </c>
      <c r="H449" s="92">
        <v>0</v>
      </c>
      <c r="I449" s="92">
        <v>236822855.11000007</v>
      </c>
      <c r="J449" s="92">
        <v>5209516.5699999919</v>
      </c>
      <c r="K449" s="92">
        <v>231613338.54000005</v>
      </c>
      <c r="L449" s="92">
        <v>231613338.54000005</v>
      </c>
      <c r="M449" s="92">
        <v>231613338.54000005</v>
      </c>
      <c r="N449" s="92"/>
      <c r="O449" s="127" t="s">
        <v>518</v>
      </c>
      <c r="P449" s="92" t="s">
        <v>31</v>
      </c>
      <c r="Q449" s="93">
        <v>44926</v>
      </c>
      <c r="R449" s="93">
        <v>44926</v>
      </c>
      <c r="S449" s="69"/>
    </row>
    <row r="450" spans="1:19" x14ac:dyDescent="0.2">
      <c r="A450" s="92">
        <v>2022</v>
      </c>
      <c r="B450" s="93">
        <v>44835</v>
      </c>
      <c r="C450" s="93">
        <v>44926</v>
      </c>
      <c r="D450" s="108">
        <v>2000</v>
      </c>
      <c r="E450" s="108">
        <v>2000</v>
      </c>
      <c r="F450" s="104">
        <v>2000</v>
      </c>
      <c r="G450" s="126" t="s">
        <v>69</v>
      </c>
      <c r="H450" s="92">
        <v>122151202.34</v>
      </c>
      <c r="I450" s="92">
        <v>115405855.92</v>
      </c>
      <c r="J450" s="92">
        <v>5090385.01</v>
      </c>
      <c r="K450" s="92">
        <v>114252724.85999998</v>
      </c>
      <c r="L450" s="92">
        <v>114252724.85999998</v>
      </c>
      <c r="M450" s="92">
        <v>114252724.85999998</v>
      </c>
      <c r="N450" s="92"/>
      <c r="O450" s="127" t="s">
        <v>518</v>
      </c>
      <c r="P450" s="92" t="s">
        <v>31</v>
      </c>
      <c r="Q450" s="93">
        <v>44926</v>
      </c>
      <c r="R450" s="93">
        <v>44926</v>
      </c>
      <c r="S450" s="109" t="s">
        <v>261</v>
      </c>
    </row>
    <row r="451" spans="1:19" x14ac:dyDescent="0.2">
      <c r="A451" s="92">
        <v>2022</v>
      </c>
      <c r="B451" s="93">
        <v>44835</v>
      </c>
      <c r="C451" s="93">
        <v>44926</v>
      </c>
      <c r="D451" s="108">
        <v>2000</v>
      </c>
      <c r="E451" s="108">
        <v>2100</v>
      </c>
      <c r="F451" s="107" t="s">
        <v>307</v>
      </c>
      <c r="G451" s="105" t="s">
        <v>70</v>
      </c>
      <c r="H451" s="92">
        <v>70441204</v>
      </c>
      <c r="I451" s="92">
        <v>65361793.670000002</v>
      </c>
      <c r="J451" s="92">
        <v>3794736.9499999997</v>
      </c>
      <c r="K451" s="92">
        <v>65361793.669999994</v>
      </c>
      <c r="L451" s="92">
        <v>65361793.669999994</v>
      </c>
      <c r="M451" s="92">
        <v>65361793.669999994</v>
      </c>
      <c r="N451" s="92"/>
      <c r="O451" s="127" t="s">
        <v>518</v>
      </c>
      <c r="P451" s="92" t="s">
        <v>31</v>
      </c>
      <c r="Q451" s="93">
        <v>44926</v>
      </c>
      <c r="R451" s="93">
        <v>44926</v>
      </c>
      <c r="S451" s="92"/>
    </row>
    <row r="452" spans="1:19" x14ac:dyDescent="0.2">
      <c r="A452" s="92">
        <v>2022</v>
      </c>
      <c r="B452" s="93">
        <v>44835</v>
      </c>
      <c r="C452" s="93">
        <v>44926</v>
      </c>
      <c r="D452" s="108">
        <v>2000</v>
      </c>
      <c r="E452" s="108">
        <v>2100</v>
      </c>
      <c r="F452" s="107" t="s">
        <v>308</v>
      </c>
      <c r="G452" s="105" t="s">
        <v>309</v>
      </c>
      <c r="H452" s="92">
        <v>18735000</v>
      </c>
      <c r="I452" s="92">
        <v>18508904.579999998</v>
      </c>
      <c r="J452" s="92">
        <v>168716.19999999998</v>
      </c>
      <c r="K452" s="92">
        <v>18508904.580000002</v>
      </c>
      <c r="L452" s="92">
        <v>18508904.580000002</v>
      </c>
      <c r="M452" s="92">
        <v>18508904.580000002</v>
      </c>
      <c r="N452" s="92"/>
      <c r="O452" s="127" t="s">
        <v>518</v>
      </c>
      <c r="P452" s="92" t="s">
        <v>31</v>
      </c>
      <c r="Q452" s="93">
        <v>44926</v>
      </c>
      <c r="R452" s="93">
        <v>44926</v>
      </c>
      <c r="S452" s="92"/>
    </row>
    <row r="453" spans="1:19" x14ac:dyDescent="0.2">
      <c r="A453" s="92">
        <v>2022</v>
      </c>
      <c r="B453" s="93">
        <v>44835</v>
      </c>
      <c r="C453" s="93">
        <v>44926</v>
      </c>
      <c r="D453" s="108">
        <v>2000</v>
      </c>
      <c r="E453" s="108">
        <v>2100</v>
      </c>
      <c r="F453" s="107" t="s">
        <v>310</v>
      </c>
      <c r="G453" s="105" t="s">
        <v>311</v>
      </c>
      <c r="H453" s="92">
        <v>18000000</v>
      </c>
      <c r="I453" s="92">
        <v>17993920</v>
      </c>
      <c r="J453" s="92">
        <v>0</v>
      </c>
      <c r="K453" s="92">
        <v>17993920</v>
      </c>
      <c r="L453" s="92">
        <v>17993920</v>
      </c>
      <c r="M453" s="92">
        <v>17993920</v>
      </c>
      <c r="N453" s="92"/>
      <c r="O453" s="127" t="s">
        <v>518</v>
      </c>
      <c r="P453" s="92" t="s">
        <v>31</v>
      </c>
      <c r="Q453" s="93">
        <v>44926</v>
      </c>
      <c r="R453" s="93">
        <v>44926</v>
      </c>
      <c r="S453" s="92"/>
    </row>
    <row r="454" spans="1:19" x14ac:dyDescent="0.2">
      <c r="A454" s="92">
        <v>2022</v>
      </c>
      <c r="B454" s="93">
        <v>44835</v>
      </c>
      <c r="C454" s="93">
        <v>44926</v>
      </c>
      <c r="D454" s="108">
        <v>2000</v>
      </c>
      <c r="E454" s="108">
        <v>2100</v>
      </c>
      <c r="F454" s="107" t="s">
        <v>312</v>
      </c>
      <c r="G454" s="105" t="s">
        <v>313</v>
      </c>
      <c r="H454" s="92">
        <v>5360000</v>
      </c>
      <c r="I454" s="92">
        <v>3198120</v>
      </c>
      <c r="J454" s="92">
        <v>2156736.2599999998</v>
      </c>
      <c r="K454" s="92">
        <v>3198120</v>
      </c>
      <c r="L454" s="92">
        <v>3198120</v>
      </c>
      <c r="M454" s="92">
        <v>3198120</v>
      </c>
      <c r="N454" s="92"/>
      <c r="O454" s="127" t="s">
        <v>518</v>
      </c>
      <c r="P454" s="92" t="s">
        <v>31</v>
      </c>
      <c r="Q454" s="93">
        <v>44926</v>
      </c>
      <c r="R454" s="93">
        <v>44926</v>
      </c>
      <c r="S454" s="92"/>
    </row>
    <row r="455" spans="1:19" x14ac:dyDescent="0.2">
      <c r="A455" s="92">
        <v>2022</v>
      </c>
      <c r="B455" s="93">
        <v>44835</v>
      </c>
      <c r="C455" s="93">
        <v>44926</v>
      </c>
      <c r="D455" s="108">
        <v>2000</v>
      </c>
      <c r="E455" s="108">
        <v>2100</v>
      </c>
      <c r="F455" s="107" t="s">
        <v>314</v>
      </c>
      <c r="G455" s="105" t="s">
        <v>315</v>
      </c>
      <c r="H455" s="92">
        <v>9066839</v>
      </c>
      <c r="I455" s="92">
        <v>9052073.370000001</v>
      </c>
      <c r="J455" s="92">
        <v>0</v>
      </c>
      <c r="K455" s="92">
        <v>9052073.3699999992</v>
      </c>
      <c r="L455" s="92">
        <v>9052073.3699999992</v>
      </c>
      <c r="M455" s="92">
        <v>9052073.3699999992</v>
      </c>
      <c r="N455" s="92"/>
      <c r="O455" s="127" t="s">
        <v>518</v>
      </c>
      <c r="P455" s="92" t="s">
        <v>31</v>
      </c>
      <c r="Q455" s="93">
        <v>44926</v>
      </c>
      <c r="R455" s="93">
        <v>44926</v>
      </c>
      <c r="S455" s="92"/>
    </row>
    <row r="456" spans="1:19" x14ac:dyDescent="0.2">
      <c r="A456" s="92">
        <v>2022</v>
      </c>
      <c r="B456" s="93">
        <v>44835</v>
      </c>
      <c r="C456" s="93">
        <v>44926</v>
      </c>
      <c r="D456" s="108">
        <v>2000</v>
      </c>
      <c r="E456" s="108">
        <v>2100</v>
      </c>
      <c r="F456" s="107" t="s">
        <v>316</v>
      </c>
      <c r="G456" s="105" t="s">
        <v>317</v>
      </c>
      <c r="H456" s="92">
        <v>420000</v>
      </c>
      <c r="I456" s="92">
        <v>451301.48</v>
      </c>
      <c r="J456" s="92">
        <v>0</v>
      </c>
      <c r="K456" s="92">
        <v>451301.48</v>
      </c>
      <c r="L456" s="92">
        <v>451301.48</v>
      </c>
      <c r="M456" s="92">
        <v>451301.48</v>
      </c>
      <c r="N456" s="92"/>
      <c r="O456" s="127" t="s">
        <v>518</v>
      </c>
      <c r="P456" s="92" t="s">
        <v>31</v>
      </c>
      <c r="Q456" s="93">
        <v>44926</v>
      </c>
      <c r="R456" s="93">
        <v>44926</v>
      </c>
      <c r="S456" s="92"/>
    </row>
    <row r="457" spans="1:19" x14ac:dyDescent="0.2">
      <c r="A457" s="92">
        <v>2022</v>
      </c>
      <c r="B457" s="93">
        <v>44835</v>
      </c>
      <c r="C457" s="93">
        <v>44926</v>
      </c>
      <c r="D457" s="108">
        <v>2000</v>
      </c>
      <c r="E457" s="108">
        <v>2100</v>
      </c>
      <c r="F457" s="107" t="s">
        <v>318</v>
      </c>
      <c r="G457" s="105" t="s">
        <v>319</v>
      </c>
      <c r="H457" s="92">
        <v>15939365</v>
      </c>
      <c r="I457" s="92">
        <v>15158880</v>
      </c>
      <c r="J457" s="92">
        <v>0</v>
      </c>
      <c r="K457" s="92">
        <v>15158880</v>
      </c>
      <c r="L457" s="92">
        <v>15158880</v>
      </c>
      <c r="M457" s="92">
        <v>15158880</v>
      </c>
      <c r="N457" s="92"/>
      <c r="O457" s="127" t="s">
        <v>518</v>
      </c>
      <c r="P457" s="92" t="s">
        <v>31</v>
      </c>
      <c r="Q457" s="93">
        <v>44926</v>
      </c>
      <c r="R457" s="93">
        <v>44926</v>
      </c>
      <c r="S457" s="92"/>
    </row>
    <row r="458" spans="1:19" x14ac:dyDescent="0.2">
      <c r="A458" s="92">
        <v>2022</v>
      </c>
      <c r="B458" s="93">
        <v>44835</v>
      </c>
      <c r="C458" s="93">
        <v>44926</v>
      </c>
      <c r="D458" s="108">
        <v>2000</v>
      </c>
      <c r="E458" s="108">
        <v>2100</v>
      </c>
      <c r="F458" s="107" t="s">
        <v>320</v>
      </c>
      <c r="G458" s="105" t="s">
        <v>321</v>
      </c>
      <c r="H458" s="92">
        <v>2920000</v>
      </c>
      <c r="I458" s="92">
        <v>998594.24</v>
      </c>
      <c r="J458" s="92">
        <v>1469284.49</v>
      </c>
      <c r="K458" s="92">
        <v>998594.24</v>
      </c>
      <c r="L458" s="92">
        <v>998594.24</v>
      </c>
      <c r="M458" s="92">
        <v>998594.24</v>
      </c>
      <c r="N458" s="92"/>
      <c r="O458" s="127" t="s">
        <v>518</v>
      </c>
      <c r="P458" s="92" t="s">
        <v>31</v>
      </c>
      <c r="Q458" s="93">
        <v>44926</v>
      </c>
      <c r="R458" s="93">
        <v>44926</v>
      </c>
      <c r="S458" s="92"/>
    </row>
    <row r="459" spans="1:19" x14ac:dyDescent="0.2">
      <c r="A459" s="92">
        <v>2022</v>
      </c>
      <c r="B459" s="93">
        <v>44835</v>
      </c>
      <c r="C459" s="93">
        <v>44926</v>
      </c>
      <c r="D459" s="108">
        <v>2000</v>
      </c>
      <c r="E459" s="108">
        <v>2200</v>
      </c>
      <c r="F459" s="107" t="s">
        <v>322</v>
      </c>
      <c r="G459" s="105" t="s">
        <v>323</v>
      </c>
      <c r="H459" s="92">
        <v>2892230</v>
      </c>
      <c r="I459" s="92">
        <v>2042983.5500000003</v>
      </c>
      <c r="J459" s="92">
        <v>1086871.06</v>
      </c>
      <c r="K459" s="92">
        <v>974030.14</v>
      </c>
      <c r="L459" s="92">
        <v>974030.14</v>
      </c>
      <c r="M459" s="92">
        <v>974030.14</v>
      </c>
      <c r="N459" s="92"/>
      <c r="O459" s="127" t="s">
        <v>518</v>
      </c>
      <c r="P459" s="92" t="s">
        <v>31</v>
      </c>
      <c r="Q459" s="93">
        <v>44926</v>
      </c>
      <c r="R459" s="93">
        <v>44926</v>
      </c>
      <c r="S459" s="92"/>
    </row>
    <row r="460" spans="1:19" x14ac:dyDescent="0.2">
      <c r="A460" s="92">
        <v>2022</v>
      </c>
      <c r="B460" s="93">
        <v>44835</v>
      </c>
      <c r="C460" s="93">
        <v>44926</v>
      </c>
      <c r="D460" s="108">
        <v>2000</v>
      </c>
      <c r="E460" s="108">
        <v>2200</v>
      </c>
      <c r="F460" s="107" t="s">
        <v>324</v>
      </c>
      <c r="G460" s="105" t="s">
        <v>325</v>
      </c>
      <c r="H460" s="92">
        <v>1812230</v>
      </c>
      <c r="I460" s="92">
        <v>2037983.5500000003</v>
      </c>
      <c r="J460" s="92">
        <v>1081871.06</v>
      </c>
      <c r="K460" s="92">
        <v>974030.14</v>
      </c>
      <c r="L460" s="92">
        <v>974030.14</v>
      </c>
      <c r="M460" s="92">
        <v>974030.14</v>
      </c>
      <c r="N460" s="92"/>
      <c r="O460" s="127" t="s">
        <v>518</v>
      </c>
      <c r="P460" s="92" t="s">
        <v>31</v>
      </c>
      <c r="Q460" s="93">
        <v>44926</v>
      </c>
      <c r="R460" s="93">
        <v>44926</v>
      </c>
      <c r="S460" s="92"/>
    </row>
    <row r="461" spans="1:19" x14ac:dyDescent="0.2">
      <c r="A461" s="92">
        <v>2022</v>
      </c>
      <c r="B461" s="93">
        <v>44835</v>
      </c>
      <c r="C461" s="93">
        <v>44926</v>
      </c>
      <c r="D461" s="108">
        <v>2000</v>
      </c>
      <c r="E461" s="108">
        <v>2200</v>
      </c>
      <c r="F461" s="107" t="s">
        <v>326</v>
      </c>
      <c r="G461" s="105" t="s">
        <v>327</v>
      </c>
      <c r="H461" s="92">
        <v>1080000</v>
      </c>
      <c r="I461" s="92">
        <v>5000</v>
      </c>
      <c r="J461" s="92">
        <v>5000</v>
      </c>
      <c r="K461" s="92">
        <v>0</v>
      </c>
      <c r="L461" s="92">
        <v>0</v>
      </c>
      <c r="M461" s="92">
        <v>0</v>
      </c>
      <c r="N461" s="92"/>
      <c r="O461" s="127" t="s">
        <v>518</v>
      </c>
      <c r="P461" s="92" t="s">
        <v>31</v>
      </c>
      <c r="Q461" s="93">
        <v>44926</v>
      </c>
      <c r="R461" s="93">
        <v>44926</v>
      </c>
      <c r="S461" s="92"/>
    </row>
    <row r="462" spans="1:19" x14ac:dyDescent="0.2">
      <c r="A462" s="92">
        <v>2022</v>
      </c>
      <c r="B462" s="93">
        <v>44835</v>
      </c>
      <c r="C462" s="93">
        <v>44926</v>
      </c>
      <c r="D462" s="108">
        <v>2000</v>
      </c>
      <c r="E462" s="108">
        <v>2400</v>
      </c>
      <c r="F462" s="107" t="s">
        <v>328</v>
      </c>
      <c r="G462" s="105" t="s">
        <v>329</v>
      </c>
      <c r="H462" s="92">
        <v>2718550.04</v>
      </c>
      <c r="I462" s="92">
        <v>2705226.09</v>
      </c>
      <c r="J462" s="92">
        <v>0</v>
      </c>
      <c r="K462" s="92">
        <v>2705226.09</v>
      </c>
      <c r="L462" s="92">
        <v>2705226.09</v>
      </c>
      <c r="M462" s="92">
        <v>2705226.09</v>
      </c>
      <c r="N462" s="92"/>
      <c r="O462" s="127" t="s">
        <v>518</v>
      </c>
      <c r="P462" s="92" t="s">
        <v>31</v>
      </c>
      <c r="Q462" s="93">
        <v>44926</v>
      </c>
      <c r="R462" s="93">
        <v>44926</v>
      </c>
      <c r="S462" s="92"/>
    </row>
    <row r="463" spans="1:19" x14ac:dyDescent="0.2">
      <c r="A463" s="92">
        <v>2022</v>
      </c>
      <c r="B463" s="93">
        <v>44835</v>
      </c>
      <c r="C463" s="93">
        <v>44926</v>
      </c>
      <c r="D463" s="108">
        <v>2000</v>
      </c>
      <c r="E463" s="108">
        <v>2400</v>
      </c>
      <c r="F463" s="107" t="s">
        <v>486</v>
      </c>
      <c r="G463" s="105" t="s">
        <v>487</v>
      </c>
      <c r="H463" s="92">
        <v>0</v>
      </c>
      <c r="I463" s="92">
        <v>1957.5</v>
      </c>
      <c r="J463" s="92">
        <v>0</v>
      </c>
      <c r="K463" s="92">
        <v>1957.5</v>
      </c>
      <c r="L463" s="92">
        <v>1957.5</v>
      </c>
      <c r="M463" s="92">
        <v>1957.5</v>
      </c>
      <c r="N463" s="92"/>
      <c r="O463" s="127" t="s">
        <v>518</v>
      </c>
      <c r="P463" s="92" t="s">
        <v>31</v>
      </c>
      <c r="Q463" s="93">
        <v>44926</v>
      </c>
      <c r="R463" s="93">
        <v>44926</v>
      </c>
      <c r="S463" s="92"/>
    </row>
    <row r="464" spans="1:19" x14ac:dyDescent="0.2">
      <c r="A464" s="92">
        <v>2022</v>
      </c>
      <c r="B464" s="93">
        <v>44835</v>
      </c>
      <c r="C464" s="93">
        <v>44926</v>
      </c>
      <c r="D464" s="108">
        <v>2000</v>
      </c>
      <c r="E464" s="108">
        <v>2400</v>
      </c>
      <c r="F464" s="107" t="s">
        <v>488</v>
      </c>
      <c r="G464" s="105" t="s">
        <v>489</v>
      </c>
      <c r="H464" s="92">
        <v>0</v>
      </c>
      <c r="I464" s="92">
        <v>1999.98</v>
      </c>
      <c r="J464" s="92">
        <v>0</v>
      </c>
      <c r="K464" s="92">
        <v>1999.98</v>
      </c>
      <c r="L464" s="92">
        <v>1999.98</v>
      </c>
      <c r="M464" s="92">
        <v>1999.98</v>
      </c>
      <c r="N464" s="92"/>
      <c r="O464" s="127" t="s">
        <v>518</v>
      </c>
      <c r="P464" s="92" t="s">
        <v>31</v>
      </c>
      <c r="Q464" s="93">
        <v>44926</v>
      </c>
      <c r="R464" s="93">
        <v>44926</v>
      </c>
      <c r="S464" s="92"/>
    </row>
    <row r="465" spans="1:19" x14ac:dyDescent="0.2">
      <c r="A465" s="92">
        <v>2022</v>
      </c>
      <c r="B465" s="93">
        <v>44835</v>
      </c>
      <c r="C465" s="93">
        <v>44926</v>
      </c>
      <c r="D465" s="108">
        <v>2000</v>
      </c>
      <c r="E465" s="108">
        <v>2200</v>
      </c>
      <c r="F465" s="107" t="s">
        <v>330</v>
      </c>
      <c r="G465" s="105" t="s">
        <v>331</v>
      </c>
      <c r="H465" s="92">
        <v>1469526.9200000002</v>
      </c>
      <c r="I465" s="92">
        <v>1473125.81</v>
      </c>
      <c r="J465" s="92">
        <v>0</v>
      </c>
      <c r="K465" s="92">
        <v>1473125.81</v>
      </c>
      <c r="L465" s="92">
        <v>1473125.81</v>
      </c>
      <c r="M465" s="92">
        <v>1473125.81</v>
      </c>
      <c r="N465" s="92"/>
      <c r="O465" s="127" t="s">
        <v>518</v>
      </c>
      <c r="P465" s="92" t="s">
        <v>31</v>
      </c>
      <c r="Q465" s="93">
        <v>44926</v>
      </c>
      <c r="R465" s="93">
        <v>44926</v>
      </c>
      <c r="S465" s="92"/>
    </row>
    <row r="466" spans="1:19" x14ac:dyDescent="0.2">
      <c r="A466" s="92">
        <v>2022</v>
      </c>
      <c r="B466" s="93">
        <v>44835</v>
      </c>
      <c r="C466" s="93">
        <v>44926</v>
      </c>
      <c r="D466" s="108">
        <v>2000</v>
      </c>
      <c r="E466" s="108">
        <v>2200</v>
      </c>
      <c r="F466" s="107" t="s">
        <v>332</v>
      </c>
      <c r="G466" s="105" t="s">
        <v>333</v>
      </c>
      <c r="H466" s="92">
        <v>50000</v>
      </c>
      <c r="I466" s="92">
        <v>24194.22</v>
      </c>
      <c r="J466" s="92">
        <v>0</v>
      </c>
      <c r="K466" s="92">
        <v>24194.22</v>
      </c>
      <c r="L466" s="92">
        <v>24194.22</v>
      </c>
      <c r="M466" s="92">
        <v>24194.22</v>
      </c>
      <c r="N466" s="92"/>
      <c r="O466" s="127" t="s">
        <v>518</v>
      </c>
      <c r="P466" s="92" t="s">
        <v>31</v>
      </c>
      <c r="Q466" s="93">
        <v>44926</v>
      </c>
      <c r="R466" s="93">
        <v>44926</v>
      </c>
      <c r="S466" s="92"/>
    </row>
    <row r="467" spans="1:19" x14ac:dyDescent="0.2">
      <c r="A467" s="92">
        <v>2022</v>
      </c>
      <c r="B467" s="93">
        <v>44835</v>
      </c>
      <c r="C467" s="93">
        <v>44926</v>
      </c>
      <c r="D467" s="108">
        <v>2000</v>
      </c>
      <c r="E467" s="107" t="s">
        <v>328</v>
      </c>
      <c r="F467" s="107" t="s">
        <v>514</v>
      </c>
      <c r="G467" s="105" t="s">
        <v>515</v>
      </c>
      <c r="H467" s="92">
        <v>0</v>
      </c>
      <c r="I467" s="92">
        <v>7917</v>
      </c>
      <c r="J467" s="92">
        <v>0</v>
      </c>
      <c r="K467" s="92">
        <v>7917</v>
      </c>
      <c r="L467" s="92">
        <v>7917</v>
      </c>
      <c r="M467" s="92">
        <v>7917</v>
      </c>
      <c r="N467" s="92"/>
      <c r="O467" s="127" t="s">
        <v>518</v>
      </c>
      <c r="P467" s="92" t="s">
        <v>31</v>
      </c>
      <c r="Q467" s="93">
        <v>44926</v>
      </c>
      <c r="R467" s="93">
        <v>44926</v>
      </c>
      <c r="S467" s="92"/>
    </row>
    <row r="468" spans="1:19" x14ac:dyDescent="0.2">
      <c r="A468" s="92">
        <v>2022</v>
      </c>
      <c r="B468" s="93">
        <v>44835</v>
      </c>
      <c r="C468" s="93">
        <v>44926</v>
      </c>
      <c r="D468" s="108">
        <v>2000</v>
      </c>
      <c r="E468" s="108">
        <v>2200</v>
      </c>
      <c r="F468" s="107" t="s">
        <v>334</v>
      </c>
      <c r="G468" s="105" t="s">
        <v>335</v>
      </c>
      <c r="H468" s="92">
        <v>1199023.1200000001</v>
      </c>
      <c r="I468" s="92">
        <v>1196031.58</v>
      </c>
      <c r="J468" s="92">
        <v>0</v>
      </c>
      <c r="K468" s="92">
        <v>1196031.58</v>
      </c>
      <c r="L468" s="92">
        <v>1196031.58</v>
      </c>
      <c r="M468" s="92">
        <v>1196031.58</v>
      </c>
      <c r="N468" s="92"/>
      <c r="O468" s="127" t="s">
        <v>518</v>
      </c>
      <c r="P468" s="92" t="s">
        <v>31</v>
      </c>
      <c r="Q468" s="93">
        <v>44926</v>
      </c>
      <c r="R468" s="93">
        <v>44926</v>
      </c>
      <c r="S468" s="92"/>
    </row>
    <row r="469" spans="1:19" x14ac:dyDescent="0.2">
      <c r="A469" s="92">
        <v>2022</v>
      </c>
      <c r="B469" s="93">
        <v>44835</v>
      </c>
      <c r="C469" s="93">
        <v>44926</v>
      </c>
      <c r="D469" s="108">
        <v>2000</v>
      </c>
      <c r="E469" s="108">
        <v>2500</v>
      </c>
      <c r="F469" s="107" t="s">
        <v>336</v>
      </c>
      <c r="G469" s="105" t="s">
        <v>337</v>
      </c>
      <c r="H469" s="92">
        <v>12651856</v>
      </c>
      <c r="I469" s="92">
        <v>14195108.869999999</v>
      </c>
      <c r="J469" s="92">
        <v>64000</v>
      </c>
      <c r="K469" s="92">
        <v>14128741.34</v>
      </c>
      <c r="L469" s="92">
        <v>14128741.34</v>
      </c>
      <c r="M469" s="92">
        <v>14128741.34</v>
      </c>
      <c r="N469" s="92"/>
      <c r="O469" s="127" t="s">
        <v>518</v>
      </c>
      <c r="P469" s="92" t="s">
        <v>31</v>
      </c>
      <c r="Q469" s="93">
        <v>44926</v>
      </c>
      <c r="R469" s="93">
        <v>44926</v>
      </c>
      <c r="S469" s="92"/>
    </row>
    <row r="470" spans="1:19" x14ac:dyDescent="0.2">
      <c r="A470" s="92">
        <v>2022</v>
      </c>
      <c r="B470" s="93">
        <v>44835</v>
      </c>
      <c r="C470" s="93">
        <v>44926</v>
      </c>
      <c r="D470" s="108">
        <v>2000</v>
      </c>
      <c r="E470" s="108">
        <v>2500</v>
      </c>
      <c r="F470" s="107" t="s">
        <v>338</v>
      </c>
      <c r="G470" s="105" t="s">
        <v>339</v>
      </c>
      <c r="H470" s="92">
        <v>135000</v>
      </c>
      <c r="I470" s="92">
        <v>125178.98999999999</v>
      </c>
      <c r="J470" s="92">
        <v>39000</v>
      </c>
      <c r="K470" s="92">
        <v>86178.99</v>
      </c>
      <c r="L470" s="92">
        <v>86178.99</v>
      </c>
      <c r="M470" s="92">
        <v>86178.99</v>
      </c>
      <c r="N470" s="92"/>
      <c r="O470" s="127" t="s">
        <v>518</v>
      </c>
      <c r="P470" s="92" t="s">
        <v>31</v>
      </c>
      <c r="Q470" s="93">
        <v>44926</v>
      </c>
      <c r="R470" s="93">
        <v>44926</v>
      </c>
      <c r="S470" s="92"/>
    </row>
    <row r="471" spans="1:19" x14ac:dyDescent="0.2">
      <c r="A471" s="92">
        <v>2022</v>
      </c>
      <c r="B471" s="93">
        <v>44835</v>
      </c>
      <c r="C471" s="93">
        <v>44926</v>
      </c>
      <c r="D471" s="108">
        <v>2000</v>
      </c>
      <c r="E471" s="108">
        <v>2500</v>
      </c>
      <c r="F471" s="107" t="s">
        <v>340</v>
      </c>
      <c r="G471" s="105" t="s">
        <v>341</v>
      </c>
      <c r="H471" s="92">
        <v>1200000</v>
      </c>
      <c r="I471" s="92">
        <v>1087915.23</v>
      </c>
      <c r="J471" s="92">
        <v>0</v>
      </c>
      <c r="K471" s="92">
        <v>1087915.23</v>
      </c>
      <c r="L471" s="92">
        <v>1087915.23</v>
      </c>
      <c r="M471" s="92">
        <v>1087915.23</v>
      </c>
      <c r="N471" s="92"/>
      <c r="O471" s="127" t="s">
        <v>518</v>
      </c>
      <c r="P471" s="92" t="s">
        <v>31</v>
      </c>
      <c r="Q471" s="93">
        <v>44926</v>
      </c>
      <c r="R471" s="93">
        <v>44926</v>
      </c>
      <c r="S471" s="92"/>
    </row>
    <row r="472" spans="1:19" x14ac:dyDescent="0.2">
      <c r="A472" s="92">
        <v>2022</v>
      </c>
      <c r="B472" s="93">
        <v>44835</v>
      </c>
      <c r="C472" s="93">
        <v>44926</v>
      </c>
      <c r="D472" s="108">
        <v>2000</v>
      </c>
      <c r="E472" s="108">
        <v>2500</v>
      </c>
      <c r="F472" s="107" t="s">
        <v>342</v>
      </c>
      <c r="G472" s="105" t="s">
        <v>343</v>
      </c>
      <c r="H472" s="92">
        <v>2720000</v>
      </c>
      <c r="I472" s="92">
        <v>2090831.78</v>
      </c>
      <c r="J472" s="92">
        <v>0</v>
      </c>
      <c r="K472" s="92">
        <v>2088996.22</v>
      </c>
      <c r="L472" s="92">
        <v>2088996.22</v>
      </c>
      <c r="M472" s="92">
        <v>2088996.22</v>
      </c>
      <c r="N472" s="92"/>
      <c r="O472" s="127" t="s">
        <v>518</v>
      </c>
      <c r="P472" s="92" t="s">
        <v>31</v>
      </c>
      <c r="Q472" s="93">
        <v>44926</v>
      </c>
      <c r="R472" s="93">
        <v>44926</v>
      </c>
      <c r="S472" s="92"/>
    </row>
    <row r="473" spans="1:19" x14ac:dyDescent="0.2">
      <c r="A473" s="92">
        <v>2022</v>
      </c>
      <c r="B473" s="93">
        <v>44835</v>
      </c>
      <c r="C473" s="93">
        <v>44926</v>
      </c>
      <c r="D473" s="108">
        <v>2000</v>
      </c>
      <c r="E473" s="108">
        <v>2500</v>
      </c>
      <c r="F473" s="107" t="s">
        <v>344</v>
      </c>
      <c r="G473" s="105" t="s">
        <v>345</v>
      </c>
      <c r="H473" s="92">
        <v>8069856</v>
      </c>
      <c r="I473" s="92">
        <v>10402627.83</v>
      </c>
      <c r="J473" s="92">
        <v>0</v>
      </c>
      <c r="K473" s="92">
        <v>10402095.860000001</v>
      </c>
      <c r="L473" s="92">
        <v>10402095.860000001</v>
      </c>
      <c r="M473" s="92">
        <v>10402095.860000001</v>
      </c>
      <c r="N473" s="92"/>
      <c r="O473" s="127" t="s">
        <v>518</v>
      </c>
      <c r="P473" s="92" t="s">
        <v>31</v>
      </c>
      <c r="Q473" s="93">
        <v>44926</v>
      </c>
      <c r="R473" s="93">
        <v>44926</v>
      </c>
      <c r="S473" s="92"/>
    </row>
    <row r="474" spans="1:19" x14ac:dyDescent="0.2">
      <c r="A474" s="92">
        <v>2022</v>
      </c>
      <c r="B474" s="93">
        <v>44835</v>
      </c>
      <c r="C474" s="93">
        <v>44926</v>
      </c>
      <c r="D474" s="108">
        <v>2000</v>
      </c>
      <c r="E474" s="108">
        <v>2500</v>
      </c>
      <c r="F474" s="107" t="s">
        <v>346</v>
      </c>
      <c r="G474" s="105" t="s">
        <v>347</v>
      </c>
      <c r="H474" s="92">
        <v>15000</v>
      </c>
      <c r="I474" s="92">
        <v>5065.0399999999972</v>
      </c>
      <c r="J474" s="92">
        <v>0</v>
      </c>
      <c r="K474" s="92">
        <v>5065.04</v>
      </c>
      <c r="L474" s="92">
        <v>5065.04</v>
      </c>
      <c r="M474" s="92">
        <v>5065.04</v>
      </c>
      <c r="N474" s="92"/>
      <c r="O474" s="127" t="s">
        <v>518</v>
      </c>
      <c r="P474" s="92" t="s">
        <v>31</v>
      </c>
      <c r="Q474" s="93">
        <v>44926</v>
      </c>
      <c r="R474" s="93">
        <v>44926</v>
      </c>
      <c r="S474" s="92"/>
    </row>
    <row r="475" spans="1:19" x14ac:dyDescent="0.2">
      <c r="A475" s="92">
        <v>2022</v>
      </c>
      <c r="B475" s="93">
        <v>44835</v>
      </c>
      <c r="C475" s="93">
        <v>44926</v>
      </c>
      <c r="D475" s="108">
        <v>2000</v>
      </c>
      <c r="E475" s="108">
        <v>2500</v>
      </c>
      <c r="F475" s="107" t="s">
        <v>348</v>
      </c>
      <c r="G475" s="105" t="s">
        <v>349</v>
      </c>
      <c r="H475" s="92">
        <v>512000</v>
      </c>
      <c r="I475" s="92">
        <v>483490</v>
      </c>
      <c r="J475" s="92">
        <v>25000</v>
      </c>
      <c r="K475" s="92">
        <v>458490</v>
      </c>
      <c r="L475" s="92">
        <v>458490</v>
      </c>
      <c r="M475" s="92">
        <v>458490</v>
      </c>
      <c r="N475" s="92"/>
      <c r="O475" s="127" t="s">
        <v>518</v>
      </c>
      <c r="P475" s="92" t="s">
        <v>31</v>
      </c>
      <c r="Q475" s="93">
        <v>44926</v>
      </c>
      <c r="R475" s="93">
        <v>44926</v>
      </c>
      <c r="S475" s="92"/>
    </row>
    <row r="476" spans="1:19" x14ac:dyDescent="0.2">
      <c r="A476" s="92">
        <v>2022</v>
      </c>
      <c r="B476" s="93">
        <v>44835</v>
      </c>
      <c r="C476" s="93">
        <v>44926</v>
      </c>
      <c r="D476" s="108">
        <v>2000</v>
      </c>
      <c r="E476" s="108">
        <v>2600</v>
      </c>
      <c r="F476" s="107" t="s">
        <v>350</v>
      </c>
      <c r="G476" s="105" t="s">
        <v>351</v>
      </c>
      <c r="H476" s="92">
        <v>2710341.3</v>
      </c>
      <c r="I476" s="92">
        <v>2234606.5299999998</v>
      </c>
      <c r="J476" s="92">
        <v>144777</v>
      </c>
      <c r="K476" s="92">
        <v>2234606.5300000003</v>
      </c>
      <c r="L476" s="92">
        <v>2234606.5300000003</v>
      </c>
      <c r="M476" s="92">
        <v>2234606.5300000003</v>
      </c>
      <c r="N476" s="92"/>
      <c r="O476" s="127" t="s">
        <v>518</v>
      </c>
      <c r="P476" s="92" t="s">
        <v>31</v>
      </c>
      <c r="Q476" s="93">
        <v>44926</v>
      </c>
      <c r="R476" s="93">
        <v>44926</v>
      </c>
      <c r="S476" s="92"/>
    </row>
    <row r="477" spans="1:19" x14ac:dyDescent="0.2">
      <c r="A477" s="92">
        <v>2022</v>
      </c>
      <c r="B477" s="93">
        <v>44835</v>
      </c>
      <c r="C477" s="93">
        <v>44926</v>
      </c>
      <c r="D477" s="108">
        <v>2000</v>
      </c>
      <c r="E477" s="108">
        <v>2600</v>
      </c>
      <c r="F477" s="107" t="s">
        <v>352</v>
      </c>
      <c r="G477" s="105" t="s">
        <v>351</v>
      </c>
      <c r="H477" s="92">
        <v>2710341.3</v>
      </c>
      <c r="I477" s="92">
        <v>2234606.5299999998</v>
      </c>
      <c r="J477" s="92">
        <v>144777</v>
      </c>
      <c r="K477" s="92">
        <v>2234606.5300000003</v>
      </c>
      <c r="L477" s="92">
        <v>2234606.5300000003</v>
      </c>
      <c r="M477" s="92">
        <v>2234606.5300000003</v>
      </c>
      <c r="N477" s="92"/>
      <c r="O477" s="127" t="s">
        <v>518</v>
      </c>
      <c r="P477" s="92" t="s">
        <v>31</v>
      </c>
      <c r="Q477" s="93">
        <v>44926</v>
      </c>
      <c r="R477" s="93">
        <v>44926</v>
      </c>
      <c r="S477" s="92"/>
    </row>
    <row r="478" spans="1:19" x14ac:dyDescent="0.2">
      <c r="A478" s="92">
        <v>2022</v>
      </c>
      <c r="B478" s="93">
        <v>44835</v>
      </c>
      <c r="C478" s="93">
        <v>44926</v>
      </c>
      <c r="D478" s="108">
        <v>2000</v>
      </c>
      <c r="E478" s="108">
        <v>2700</v>
      </c>
      <c r="F478" s="107" t="s">
        <v>353</v>
      </c>
      <c r="G478" s="105" t="s">
        <v>354</v>
      </c>
      <c r="H478" s="92">
        <v>28397021</v>
      </c>
      <c r="I478" s="92">
        <v>28757644.969999999</v>
      </c>
      <c r="J478" s="92">
        <v>0</v>
      </c>
      <c r="K478" s="92">
        <v>28739834.849999998</v>
      </c>
      <c r="L478" s="92">
        <v>28739834.849999998</v>
      </c>
      <c r="M478" s="92">
        <v>28739834.849999998</v>
      </c>
      <c r="N478" s="92"/>
      <c r="O478" s="127" t="s">
        <v>518</v>
      </c>
      <c r="P478" s="92" t="s">
        <v>31</v>
      </c>
      <c r="Q478" s="93">
        <v>44926</v>
      </c>
      <c r="R478" s="93">
        <v>44926</v>
      </c>
      <c r="S478" s="92"/>
    </row>
    <row r="479" spans="1:19" x14ac:dyDescent="0.2">
      <c r="A479" s="92">
        <v>2022</v>
      </c>
      <c r="B479" s="93">
        <v>44835</v>
      </c>
      <c r="C479" s="93">
        <v>44926</v>
      </c>
      <c r="D479" s="108">
        <v>2000</v>
      </c>
      <c r="E479" s="108">
        <v>2700</v>
      </c>
      <c r="F479" s="107" t="s">
        <v>355</v>
      </c>
      <c r="G479" s="105" t="s">
        <v>356</v>
      </c>
      <c r="H479" s="92">
        <v>4100000</v>
      </c>
      <c r="I479" s="92">
        <v>3387163.11</v>
      </c>
      <c r="J479" s="92">
        <v>0</v>
      </c>
      <c r="K479" s="92">
        <v>3387163.11</v>
      </c>
      <c r="L479" s="92">
        <v>3387163.11</v>
      </c>
      <c r="M479" s="92">
        <v>3387163.11</v>
      </c>
      <c r="N479" s="92"/>
      <c r="O479" s="127" t="s">
        <v>518</v>
      </c>
      <c r="P479" s="92" t="s">
        <v>31</v>
      </c>
      <c r="Q479" s="93">
        <v>44926</v>
      </c>
      <c r="R479" s="93">
        <v>44926</v>
      </c>
      <c r="S479" s="92"/>
    </row>
    <row r="480" spans="1:19" x14ac:dyDescent="0.2">
      <c r="A480" s="92">
        <v>2022</v>
      </c>
      <c r="B480" s="93">
        <v>44835</v>
      </c>
      <c r="C480" s="93">
        <v>44926</v>
      </c>
      <c r="D480" s="108">
        <v>2000</v>
      </c>
      <c r="E480" s="108">
        <v>2700</v>
      </c>
      <c r="F480" s="107" t="s">
        <v>357</v>
      </c>
      <c r="G480" s="105" t="s">
        <v>358</v>
      </c>
      <c r="H480" s="92">
        <v>24297021</v>
      </c>
      <c r="I480" s="92">
        <v>25370481.859999999</v>
      </c>
      <c r="J480" s="92">
        <v>0</v>
      </c>
      <c r="K480" s="92">
        <v>25352671.739999998</v>
      </c>
      <c r="L480" s="92">
        <v>25352671.739999998</v>
      </c>
      <c r="M480" s="92">
        <v>25352671.739999998</v>
      </c>
      <c r="N480" s="92"/>
      <c r="O480" s="127" t="s">
        <v>518</v>
      </c>
      <c r="P480" s="92" t="s">
        <v>31</v>
      </c>
      <c r="Q480" s="93">
        <v>44926</v>
      </c>
      <c r="R480" s="93">
        <v>44926</v>
      </c>
      <c r="S480" s="92"/>
    </row>
    <row r="481" spans="1:19" x14ac:dyDescent="0.2">
      <c r="A481" s="92">
        <v>2022</v>
      </c>
      <c r="B481" s="93">
        <v>44835</v>
      </c>
      <c r="C481" s="93">
        <v>44926</v>
      </c>
      <c r="D481" s="108">
        <v>2000</v>
      </c>
      <c r="E481" s="108">
        <v>2900</v>
      </c>
      <c r="F481" s="107" t="s">
        <v>359</v>
      </c>
      <c r="G481" s="105" t="s">
        <v>360</v>
      </c>
      <c r="H481" s="92">
        <v>2340000</v>
      </c>
      <c r="I481" s="92">
        <v>108492.24</v>
      </c>
      <c r="J481" s="92">
        <v>0</v>
      </c>
      <c r="K481" s="92">
        <v>108492.24</v>
      </c>
      <c r="L481" s="92">
        <v>108492.24</v>
      </c>
      <c r="M481" s="92">
        <v>108492.24</v>
      </c>
      <c r="N481" s="92"/>
      <c r="O481" s="127" t="s">
        <v>518</v>
      </c>
      <c r="P481" s="92" t="s">
        <v>31</v>
      </c>
      <c r="Q481" s="93">
        <v>44926</v>
      </c>
      <c r="R481" s="93">
        <v>44926</v>
      </c>
      <c r="S481" s="92"/>
    </row>
    <row r="482" spans="1:19" x14ac:dyDescent="0.2">
      <c r="A482" s="92">
        <v>2022</v>
      </c>
      <c r="B482" s="93">
        <v>44835</v>
      </c>
      <c r="C482" s="93">
        <v>44926</v>
      </c>
      <c r="D482" s="108">
        <v>2000</v>
      </c>
      <c r="E482" s="108">
        <v>2900</v>
      </c>
      <c r="F482" s="107" t="s">
        <v>361</v>
      </c>
      <c r="G482" s="105" t="s">
        <v>362</v>
      </c>
      <c r="H482" s="92">
        <v>100000</v>
      </c>
      <c r="I482" s="92">
        <v>100043</v>
      </c>
      <c r="J482" s="92">
        <v>0</v>
      </c>
      <c r="K482" s="92">
        <v>100043</v>
      </c>
      <c r="L482" s="92">
        <v>100043</v>
      </c>
      <c r="M482" s="92">
        <v>100043</v>
      </c>
      <c r="N482" s="92"/>
      <c r="O482" s="127" t="s">
        <v>518</v>
      </c>
      <c r="P482" s="92" t="s">
        <v>31</v>
      </c>
      <c r="Q482" s="93">
        <v>44926</v>
      </c>
      <c r="R482" s="93">
        <v>44926</v>
      </c>
      <c r="S482" s="92"/>
    </row>
    <row r="483" spans="1:19" x14ac:dyDescent="0.2">
      <c r="A483" s="92">
        <v>2022</v>
      </c>
      <c r="B483" s="93">
        <v>44835</v>
      </c>
      <c r="C483" s="93">
        <v>44926</v>
      </c>
      <c r="D483" s="108">
        <v>2000</v>
      </c>
      <c r="E483" s="108">
        <v>2900</v>
      </c>
      <c r="F483" s="107" t="s">
        <v>490</v>
      </c>
      <c r="G483" s="105" t="s">
        <v>491</v>
      </c>
      <c r="H483" s="92">
        <v>0</v>
      </c>
      <c r="I483" s="92">
        <v>8449.24</v>
      </c>
      <c r="J483" s="92">
        <v>0</v>
      </c>
      <c r="K483" s="92">
        <v>8449.24</v>
      </c>
      <c r="L483" s="92">
        <v>8449.24</v>
      </c>
      <c r="M483" s="92">
        <v>8449.24</v>
      </c>
      <c r="N483" s="92"/>
      <c r="O483" s="127" t="s">
        <v>518</v>
      </c>
      <c r="P483" s="92" t="s">
        <v>31</v>
      </c>
      <c r="Q483" s="93">
        <v>44926</v>
      </c>
      <c r="R483" s="93">
        <v>44926</v>
      </c>
      <c r="S483" s="69"/>
    </row>
    <row r="484" spans="1:19" x14ac:dyDescent="0.2">
      <c r="A484" s="92">
        <v>2022</v>
      </c>
      <c r="B484" s="93">
        <v>44835</v>
      </c>
      <c r="C484" s="93">
        <v>44926</v>
      </c>
      <c r="D484" s="108">
        <v>2000</v>
      </c>
      <c r="E484" s="108">
        <v>2900</v>
      </c>
      <c r="F484" s="107" t="s">
        <v>363</v>
      </c>
      <c r="G484" s="105" t="s">
        <v>521</v>
      </c>
      <c r="H484" s="92">
        <v>2240000</v>
      </c>
      <c r="I484" s="92">
        <v>0</v>
      </c>
      <c r="J484" s="92">
        <v>0</v>
      </c>
      <c r="K484" s="92">
        <v>0</v>
      </c>
      <c r="L484" s="92">
        <v>0</v>
      </c>
      <c r="M484" s="92">
        <v>0</v>
      </c>
      <c r="N484" s="92"/>
      <c r="O484" s="127" t="s">
        <v>518</v>
      </c>
      <c r="P484" s="92" t="s">
        <v>31</v>
      </c>
      <c r="Q484" s="93">
        <v>44926</v>
      </c>
      <c r="R484" s="93">
        <v>44926</v>
      </c>
      <c r="S484" s="92"/>
    </row>
    <row r="485" spans="1:19" x14ac:dyDescent="0.2">
      <c r="A485" s="92">
        <v>2022</v>
      </c>
      <c r="B485" s="93">
        <v>44835</v>
      </c>
      <c r="C485" s="93">
        <v>44926</v>
      </c>
      <c r="D485" s="108">
        <v>3000</v>
      </c>
      <c r="E485" s="108">
        <v>3000</v>
      </c>
      <c r="F485" s="104">
        <v>3000</v>
      </c>
      <c r="G485" s="126" t="s">
        <v>114</v>
      </c>
      <c r="H485" s="92">
        <v>1344201240.2299998</v>
      </c>
      <c r="I485" s="92">
        <v>1218653272.7400002</v>
      </c>
      <c r="J485" s="92">
        <v>1308193800.52</v>
      </c>
      <c r="K485" s="92">
        <v>1204084333.73</v>
      </c>
      <c r="L485" s="92">
        <v>1204084333.73</v>
      </c>
      <c r="M485" s="92">
        <v>1204084333.73</v>
      </c>
      <c r="N485" s="92"/>
      <c r="O485" s="127" t="s">
        <v>518</v>
      </c>
      <c r="P485" s="92" t="s">
        <v>31</v>
      </c>
      <c r="Q485" s="93">
        <v>44926</v>
      </c>
      <c r="R485" s="93">
        <v>44926</v>
      </c>
      <c r="S485" s="109" t="s">
        <v>261</v>
      </c>
    </row>
    <row r="486" spans="1:19" x14ac:dyDescent="0.2">
      <c r="A486" s="92">
        <v>2022</v>
      </c>
      <c r="B486" s="93">
        <v>44835</v>
      </c>
      <c r="C486" s="93">
        <v>44926</v>
      </c>
      <c r="D486" s="108">
        <v>3000</v>
      </c>
      <c r="E486" s="108">
        <v>3100</v>
      </c>
      <c r="F486" s="107" t="s">
        <v>365</v>
      </c>
      <c r="G486" s="105" t="s">
        <v>116</v>
      </c>
      <c r="H486" s="92">
        <v>188177097.14000002</v>
      </c>
      <c r="I486" s="92">
        <v>163257660.37</v>
      </c>
      <c r="J486" s="92">
        <v>171909277.06</v>
      </c>
      <c r="K486" s="92">
        <v>163214880.36000001</v>
      </c>
      <c r="L486" s="92">
        <v>163214880.36000001</v>
      </c>
      <c r="M486" s="92">
        <v>163214880.36000001</v>
      </c>
      <c r="N486" s="92"/>
      <c r="O486" s="127" t="s">
        <v>518</v>
      </c>
      <c r="P486" s="92" t="s">
        <v>31</v>
      </c>
      <c r="Q486" s="93">
        <v>44926</v>
      </c>
      <c r="R486" s="93">
        <v>44926</v>
      </c>
      <c r="S486" s="92"/>
    </row>
    <row r="487" spans="1:19" x14ac:dyDescent="0.2">
      <c r="A487" s="92">
        <v>2022</v>
      </c>
      <c r="B487" s="93">
        <v>44835</v>
      </c>
      <c r="C487" s="93">
        <v>44926</v>
      </c>
      <c r="D487" s="108">
        <v>3000</v>
      </c>
      <c r="E487" s="108">
        <v>3100</v>
      </c>
      <c r="F487" s="107" t="s">
        <v>522</v>
      </c>
      <c r="G487" s="105" t="s">
        <v>523</v>
      </c>
      <c r="H487" s="92">
        <v>0</v>
      </c>
      <c r="I487" s="92">
        <v>15437.31</v>
      </c>
      <c r="J487" s="92">
        <v>15437.31</v>
      </c>
      <c r="K487" s="92">
        <v>15437.31</v>
      </c>
      <c r="L487" s="92">
        <v>15437.31</v>
      </c>
      <c r="M487" s="92">
        <v>15437.31</v>
      </c>
      <c r="N487" s="92"/>
      <c r="O487" s="127" t="s">
        <v>518</v>
      </c>
      <c r="P487" s="92" t="s">
        <v>31</v>
      </c>
      <c r="Q487" s="93">
        <v>44926</v>
      </c>
      <c r="R487" s="93">
        <v>44926</v>
      </c>
      <c r="S487" s="92"/>
    </row>
    <row r="488" spans="1:19" x14ac:dyDescent="0.2">
      <c r="A488" s="92">
        <v>2022</v>
      </c>
      <c r="B488" s="93">
        <v>44835</v>
      </c>
      <c r="C488" s="93">
        <v>44926</v>
      </c>
      <c r="D488" s="108">
        <v>3000</v>
      </c>
      <c r="E488" s="108">
        <v>3100</v>
      </c>
      <c r="F488" s="107" t="s">
        <v>366</v>
      </c>
      <c r="G488" s="105" t="s">
        <v>367</v>
      </c>
      <c r="H488" s="92">
        <v>60000000.000000007</v>
      </c>
      <c r="I488" s="92">
        <v>53901947.270000003</v>
      </c>
      <c r="J488" s="92">
        <v>54002537.25999999</v>
      </c>
      <c r="K488" s="92">
        <v>53859167.25999999</v>
      </c>
      <c r="L488" s="92">
        <v>53859167.25999999</v>
      </c>
      <c r="M488" s="92">
        <v>53859167.25999999</v>
      </c>
      <c r="N488" s="92"/>
      <c r="O488" s="127" t="s">
        <v>518</v>
      </c>
      <c r="P488" s="92" t="s">
        <v>31</v>
      </c>
      <c r="Q488" s="93">
        <v>44926</v>
      </c>
      <c r="R488" s="93">
        <v>44926</v>
      </c>
      <c r="S488" s="92"/>
    </row>
    <row r="489" spans="1:19" x14ac:dyDescent="0.2">
      <c r="A489" s="92">
        <v>2022</v>
      </c>
      <c r="B489" s="93">
        <v>44835</v>
      </c>
      <c r="C489" s="93">
        <v>44926</v>
      </c>
      <c r="D489" s="108">
        <v>3000</v>
      </c>
      <c r="E489" s="108">
        <v>3100</v>
      </c>
      <c r="F489" s="107" t="s">
        <v>368</v>
      </c>
      <c r="G489" s="105" t="s">
        <v>119</v>
      </c>
      <c r="H489" s="92">
        <v>150000</v>
      </c>
      <c r="I489" s="92">
        <v>149991.81</v>
      </c>
      <c r="J489" s="92">
        <v>149991.81</v>
      </c>
      <c r="K489" s="92">
        <v>149991.81</v>
      </c>
      <c r="L489" s="92">
        <v>149991.81</v>
      </c>
      <c r="M489" s="92">
        <v>149991.81</v>
      </c>
      <c r="N489" s="92"/>
      <c r="O489" s="127" t="s">
        <v>518</v>
      </c>
      <c r="P489" s="92" t="s">
        <v>31</v>
      </c>
      <c r="Q489" s="93">
        <v>44926</v>
      </c>
      <c r="R489" s="93">
        <v>44926</v>
      </c>
      <c r="S489" s="92"/>
    </row>
    <row r="490" spans="1:19" x14ac:dyDescent="0.2">
      <c r="A490" s="92">
        <v>2022</v>
      </c>
      <c r="B490" s="93">
        <v>44835</v>
      </c>
      <c r="C490" s="93">
        <v>44926</v>
      </c>
      <c r="D490" s="108">
        <v>3000</v>
      </c>
      <c r="E490" s="108">
        <v>3100</v>
      </c>
      <c r="F490" s="107" t="s">
        <v>369</v>
      </c>
      <c r="G490" s="105" t="s">
        <v>370</v>
      </c>
      <c r="H490" s="92">
        <v>11000000.000000002</v>
      </c>
      <c r="I490" s="92">
        <v>7597962.0000000028</v>
      </c>
      <c r="J490" s="92">
        <v>7597961.9999999991</v>
      </c>
      <c r="K490" s="92">
        <v>7597961.9999999991</v>
      </c>
      <c r="L490" s="92">
        <v>7597961.9999999991</v>
      </c>
      <c r="M490" s="92">
        <v>7597961.9999999991</v>
      </c>
      <c r="N490" s="92"/>
      <c r="O490" s="127" t="s">
        <v>518</v>
      </c>
      <c r="P490" s="92" t="s">
        <v>31</v>
      </c>
      <c r="Q490" s="93">
        <v>44926</v>
      </c>
      <c r="R490" s="93">
        <v>44926</v>
      </c>
      <c r="S490" s="92"/>
    </row>
    <row r="491" spans="1:19" x14ac:dyDescent="0.2">
      <c r="A491" s="92">
        <v>2022</v>
      </c>
      <c r="B491" s="93">
        <v>44835</v>
      </c>
      <c r="C491" s="93">
        <v>44926</v>
      </c>
      <c r="D491" s="108">
        <v>3000</v>
      </c>
      <c r="E491" s="108">
        <v>3100</v>
      </c>
      <c r="F491" s="107" t="s">
        <v>371</v>
      </c>
      <c r="G491" s="105" t="s">
        <v>372</v>
      </c>
      <c r="H491" s="92">
        <v>4053000.0000000009</v>
      </c>
      <c r="I491" s="92">
        <v>3377492.1000000006</v>
      </c>
      <c r="J491" s="92">
        <v>3715250.0000000023</v>
      </c>
      <c r="K491" s="92">
        <v>3377492.1000000024</v>
      </c>
      <c r="L491" s="92">
        <v>3377492.1000000024</v>
      </c>
      <c r="M491" s="92">
        <v>3377492.1000000024</v>
      </c>
      <c r="N491" s="92"/>
      <c r="O491" s="127" t="s">
        <v>518</v>
      </c>
      <c r="P491" s="92" t="s">
        <v>31</v>
      </c>
      <c r="Q491" s="93">
        <v>44926</v>
      </c>
      <c r="R491" s="93">
        <v>44926</v>
      </c>
      <c r="S491" s="92"/>
    </row>
    <row r="492" spans="1:19" x14ac:dyDescent="0.2">
      <c r="A492" s="92">
        <v>2022</v>
      </c>
      <c r="B492" s="93">
        <v>44835</v>
      </c>
      <c r="C492" s="93">
        <v>44926</v>
      </c>
      <c r="D492" s="108">
        <v>3000</v>
      </c>
      <c r="E492" s="108">
        <v>3100</v>
      </c>
      <c r="F492" s="107" t="s">
        <v>373</v>
      </c>
      <c r="G492" s="105" t="s">
        <v>374</v>
      </c>
      <c r="H492" s="92">
        <v>395275.1</v>
      </c>
      <c r="I492" s="92">
        <v>415039.95</v>
      </c>
      <c r="J492" s="92">
        <v>447979.54000000004</v>
      </c>
      <c r="K492" s="92">
        <v>415039.95</v>
      </c>
      <c r="L492" s="92">
        <v>415039.95</v>
      </c>
      <c r="M492" s="92">
        <v>415039.95</v>
      </c>
      <c r="N492" s="92"/>
      <c r="O492" s="127" t="s">
        <v>518</v>
      </c>
      <c r="P492" s="92" t="s">
        <v>31</v>
      </c>
      <c r="Q492" s="93">
        <v>44926</v>
      </c>
      <c r="R492" s="93">
        <v>44926</v>
      </c>
      <c r="S492" s="92"/>
    </row>
    <row r="493" spans="1:19" x14ac:dyDescent="0.2">
      <c r="A493" s="92">
        <v>2022</v>
      </c>
      <c r="B493" s="93">
        <v>44835</v>
      </c>
      <c r="C493" s="93">
        <v>44926</v>
      </c>
      <c r="D493" s="108">
        <v>3000</v>
      </c>
      <c r="E493" s="108">
        <v>3100</v>
      </c>
      <c r="F493" s="107" t="s">
        <v>375</v>
      </c>
      <c r="G493" s="105" t="s">
        <v>376</v>
      </c>
      <c r="H493" s="92">
        <v>56019999.999999993</v>
      </c>
      <c r="I493" s="92">
        <v>46682740.339999996</v>
      </c>
      <c r="J493" s="92">
        <v>51351753.640000008</v>
      </c>
      <c r="K493" s="92">
        <v>46682740.340000004</v>
      </c>
      <c r="L493" s="92">
        <v>46682740.340000004</v>
      </c>
      <c r="M493" s="92">
        <v>46682740.340000004</v>
      </c>
      <c r="N493" s="92"/>
      <c r="O493" s="127" t="s">
        <v>518</v>
      </c>
      <c r="P493" s="92" t="s">
        <v>31</v>
      </c>
      <c r="Q493" s="93">
        <v>44926</v>
      </c>
      <c r="R493" s="93">
        <v>44926</v>
      </c>
      <c r="S493" s="92"/>
    </row>
    <row r="494" spans="1:19" x14ac:dyDescent="0.2">
      <c r="A494" s="92">
        <v>2022</v>
      </c>
      <c r="B494" s="93">
        <v>44835</v>
      </c>
      <c r="C494" s="93">
        <v>44926</v>
      </c>
      <c r="D494" s="108">
        <v>3000</v>
      </c>
      <c r="E494" s="108">
        <v>3100</v>
      </c>
      <c r="F494" s="107" t="s">
        <v>377</v>
      </c>
      <c r="G494" s="105" t="s">
        <v>378</v>
      </c>
      <c r="H494" s="92">
        <v>55845694.980000012</v>
      </c>
      <c r="I494" s="92">
        <v>50416720.390000015</v>
      </c>
      <c r="J494" s="92">
        <v>53787401.300000004</v>
      </c>
      <c r="K494" s="92">
        <v>50416720.390000001</v>
      </c>
      <c r="L494" s="92">
        <v>50416720.390000001</v>
      </c>
      <c r="M494" s="92">
        <v>50416720.390000001</v>
      </c>
      <c r="N494" s="92"/>
      <c r="O494" s="127" t="s">
        <v>518</v>
      </c>
      <c r="P494" s="92" t="s">
        <v>31</v>
      </c>
      <c r="Q494" s="93">
        <v>44926</v>
      </c>
      <c r="R494" s="93">
        <v>44926</v>
      </c>
      <c r="S494" s="92"/>
    </row>
    <row r="495" spans="1:19" x14ac:dyDescent="0.2">
      <c r="A495" s="92">
        <v>2022</v>
      </c>
      <c r="B495" s="93">
        <v>44835</v>
      </c>
      <c r="C495" s="93">
        <v>44926</v>
      </c>
      <c r="D495" s="108">
        <v>3000</v>
      </c>
      <c r="E495" s="108">
        <v>3100</v>
      </c>
      <c r="F495" s="107" t="s">
        <v>379</v>
      </c>
      <c r="G495" s="105" t="s">
        <v>380</v>
      </c>
      <c r="H495" s="92">
        <v>713127.06</v>
      </c>
      <c r="I495" s="92">
        <v>700329.20000000019</v>
      </c>
      <c r="J495" s="92">
        <v>840964.19999999984</v>
      </c>
      <c r="K495" s="92">
        <v>700329.19999999984</v>
      </c>
      <c r="L495" s="92">
        <v>700329.19999999984</v>
      </c>
      <c r="M495" s="92">
        <v>700329.19999999984</v>
      </c>
      <c r="N495" s="92"/>
      <c r="O495" s="127" t="s">
        <v>518</v>
      </c>
      <c r="P495" s="92" t="s">
        <v>31</v>
      </c>
      <c r="Q495" s="93">
        <v>44926</v>
      </c>
      <c r="R495" s="93">
        <v>44926</v>
      </c>
      <c r="S495" s="92"/>
    </row>
    <row r="496" spans="1:19" x14ac:dyDescent="0.2">
      <c r="A496" s="92">
        <v>2022</v>
      </c>
      <c r="B496" s="93">
        <v>44835</v>
      </c>
      <c r="C496" s="93">
        <v>44926</v>
      </c>
      <c r="D496" s="108">
        <v>3000</v>
      </c>
      <c r="E496" s="108">
        <v>3200</v>
      </c>
      <c r="F496" s="107" t="s">
        <v>381</v>
      </c>
      <c r="G496" s="105" t="s">
        <v>127</v>
      </c>
      <c r="H496" s="92">
        <v>404346240.48999995</v>
      </c>
      <c r="I496" s="92">
        <v>340350901.28000003</v>
      </c>
      <c r="J496" s="92">
        <v>389429923.85999995</v>
      </c>
      <c r="K496" s="92">
        <v>334596304.62999994</v>
      </c>
      <c r="L496" s="92">
        <v>334596304.62999994</v>
      </c>
      <c r="M496" s="92">
        <v>334596304.62999994</v>
      </c>
      <c r="N496" s="92"/>
      <c r="O496" s="127" t="s">
        <v>518</v>
      </c>
      <c r="P496" s="92" t="s">
        <v>31</v>
      </c>
      <c r="Q496" s="93">
        <v>44926</v>
      </c>
      <c r="R496" s="93">
        <v>44926</v>
      </c>
      <c r="S496" s="92"/>
    </row>
    <row r="497" spans="1:19" x14ac:dyDescent="0.2">
      <c r="A497" s="92">
        <v>2022</v>
      </c>
      <c r="B497" s="93">
        <v>44835</v>
      </c>
      <c r="C497" s="93">
        <v>44926</v>
      </c>
      <c r="D497" s="108">
        <v>3000</v>
      </c>
      <c r="E497" s="108">
        <v>3200</v>
      </c>
      <c r="F497" s="107" t="s">
        <v>382</v>
      </c>
      <c r="G497" s="105" t="s">
        <v>383</v>
      </c>
      <c r="H497" s="92">
        <v>184985084.00999999</v>
      </c>
      <c r="I497" s="92">
        <v>174642113.84999999</v>
      </c>
      <c r="J497" s="92">
        <v>184985084</v>
      </c>
      <c r="K497" s="92">
        <v>168927517.19999999</v>
      </c>
      <c r="L497" s="92">
        <v>168927517.19999999</v>
      </c>
      <c r="M497" s="92">
        <v>168927517.19999999</v>
      </c>
      <c r="N497" s="92"/>
      <c r="O497" s="127" t="s">
        <v>518</v>
      </c>
      <c r="P497" s="92" t="s">
        <v>31</v>
      </c>
      <c r="Q497" s="93">
        <v>44926</v>
      </c>
      <c r="R497" s="93">
        <v>44926</v>
      </c>
      <c r="S497" s="92"/>
    </row>
    <row r="498" spans="1:19" x14ac:dyDescent="0.2">
      <c r="A498" s="92">
        <v>2022</v>
      </c>
      <c r="B498" s="93">
        <v>44835</v>
      </c>
      <c r="C498" s="93">
        <v>44926</v>
      </c>
      <c r="D498" s="108">
        <v>3000</v>
      </c>
      <c r="E498" s="108">
        <v>3200</v>
      </c>
      <c r="F498" s="107" t="s">
        <v>384</v>
      </c>
      <c r="G498" s="105" t="s">
        <v>385</v>
      </c>
      <c r="H498" s="92">
        <v>111468141.33999999</v>
      </c>
      <c r="I498" s="92">
        <v>83593365.439999998</v>
      </c>
      <c r="J498" s="92">
        <v>99443069.439999983</v>
      </c>
      <c r="K498" s="92">
        <v>83593365.439999983</v>
      </c>
      <c r="L498" s="92">
        <v>83593365.439999983</v>
      </c>
      <c r="M498" s="92">
        <v>83593365.439999983</v>
      </c>
      <c r="N498" s="92"/>
      <c r="O498" s="127" t="s">
        <v>518</v>
      </c>
      <c r="P498" s="92" t="s">
        <v>31</v>
      </c>
      <c r="Q498" s="93">
        <v>44926</v>
      </c>
      <c r="R498" s="93">
        <v>44926</v>
      </c>
      <c r="S498" s="92"/>
    </row>
    <row r="499" spans="1:19" x14ac:dyDescent="0.2">
      <c r="A499" s="92">
        <v>2022</v>
      </c>
      <c r="B499" s="93">
        <v>44835</v>
      </c>
      <c r="C499" s="93">
        <v>44926</v>
      </c>
      <c r="D499" s="108">
        <v>3000</v>
      </c>
      <c r="E499" s="108">
        <v>3200</v>
      </c>
      <c r="F499" s="107" t="s">
        <v>386</v>
      </c>
      <c r="G499" s="105" t="s">
        <v>387</v>
      </c>
      <c r="H499" s="92">
        <v>95447843.689999998</v>
      </c>
      <c r="I499" s="92">
        <v>74862462.020000011</v>
      </c>
      <c r="J499" s="92">
        <v>90218518.969999939</v>
      </c>
      <c r="K499" s="92">
        <v>74862462.019999936</v>
      </c>
      <c r="L499" s="92">
        <v>74862462.019999936</v>
      </c>
      <c r="M499" s="92">
        <v>74862462.019999936</v>
      </c>
      <c r="N499" s="92"/>
      <c r="O499" s="127" t="s">
        <v>518</v>
      </c>
      <c r="P499" s="92" t="s">
        <v>31</v>
      </c>
      <c r="Q499" s="93">
        <v>44926</v>
      </c>
      <c r="R499" s="93">
        <v>44926</v>
      </c>
      <c r="S499" s="92"/>
    </row>
    <row r="500" spans="1:19" x14ac:dyDescent="0.2">
      <c r="A500" s="92">
        <v>2022</v>
      </c>
      <c r="B500" s="93">
        <v>44835</v>
      </c>
      <c r="C500" s="93">
        <v>44926</v>
      </c>
      <c r="D500" s="108">
        <v>3000</v>
      </c>
      <c r="E500" s="108">
        <v>3200</v>
      </c>
      <c r="F500" s="107" t="s">
        <v>388</v>
      </c>
      <c r="G500" s="105" t="s">
        <v>389</v>
      </c>
      <c r="H500" s="92">
        <v>6775411.4499999993</v>
      </c>
      <c r="I500" s="92">
        <v>0</v>
      </c>
      <c r="J500" s="92">
        <v>6775411.4499999993</v>
      </c>
      <c r="K500" s="92">
        <v>0</v>
      </c>
      <c r="L500" s="92">
        <v>0</v>
      </c>
      <c r="M500" s="92">
        <v>0</v>
      </c>
      <c r="N500" s="92"/>
      <c r="O500" s="127" t="s">
        <v>518</v>
      </c>
      <c r="P500" s="92" t="s">
        <v>31</v>
      </c>
      <c r="Q500" s="93">
        <v>44926</v>
      </c>
      <c r="R500" s="93">
        <v>44926</v>
      </c>
      <c r="S500" s="92"/>
    </row>
    <row r="501" spans="1:19" x14ac:dyDescent="0.2">
      <c r="A501" s="92">
        <v>2022</v>
      </c>
      <c r="B501" s="93">
        <v>44835</v>
      </c>
      <c r="C501" s="93">
        <v>44926</v>
      </c>
      <c r="D501" s="108">
        <v>3000</v>
      </c>
      <c r="E501" s="108">
        <v>3200</v>
      </c>
      <c r="F501" s="107" t="s">
        <v>390</v>
      </c>
      <c r="G501" s="105" t="s">
        <v>391</v>
      </c>
      <c r="H501" s="92">
        <v>5669760</v>
      </c>
      <c r="I501" s="92">
        <v>7252959.9699999997</v>
      </c>
      <c r="J501" s="92">
        <v>8007840</v>
      </c>
      <c r="K501" s="92">
        <v>7212959.9699999997</v>
      </c>
      <c r="L501" s="92">
        <v>7212959.9699999997</v>
      </c>
      <c r="M501" s="92">
        <v>7212959.9699999997</v>
      </c>
      <c r="N501" s="92"/>
      <c r="O501" s="127" t="s">
        <v>518</v>
      </c>
      <c r="P501" s="92" t="s">
        <v>31</v>
      </c>
      <c r="Q501" s="93">
        <v>44926</v>
      </c>
      <c r="R501" s="93">
        <v>44926</v>
      </c>
      <c r="S501" s="92"/>
    </row>
    <row r="502" spans="1:19" x14ac:dyDescent="0.2">
      <c r="A502" s="92">
        <v>2022</v>
      </c>
      <c r="B502" s="93">
        <v>44835</v>
      </c>
      <c r="C502" s="93">
        <v>44926</v>
      </c>
      <c r="D502" s="108">
        <v>3000</v>
      </c>
      <c r="E502" s="108">
        <v>3300</v>
      </c>
      <c r="F502" s="107" t="s">
        <v>392</v>
      </c>
      <c r="G502" s="105" t="s">
        <v>393</v>
      </c>
      <c r="H502" s="92">
        <v>107295457.8</v>
      </c>
      <c r="I502" s="92">
        <v>110780503.39000002</v>
      </c>
      <c r="J502" s="92">
        <v>117573625.78999999</v>
      </c>
      <c r="K502" s="92">
        <v>109369280.27999999</v>
      </c>
      <c r="L502" s="92">
        <v>109369280.27999999</v>
      </c>
      <c r="M502" s="92">
        <v>109369280.27999999</v>
      </c>
      <c r="N502" s="92"/>
      <c r="O502" s="127" t="s">
        <v>518</v>
      </c>
      <c r="P502" s="92" t="s">
        <v>31</v>
      </c>
      <c r="Q502" s="93">
        <v>44926</v>
      </c>
      <c r="R502" s="93">
        <v>44926</v>
      </c>
      <c r="S502" s="92"/>
    </row>
    <row r="503" spans="1:19" x14ac:dyDescent="0.2">
      <c r="A503" s="92">
        <v>2022</v>
      </c>
      <c r="B503" s="93">
        <v>44835</v>
      </c>
      <c r="C503" s="93">
        <v>44926</v>
      </c>
      <c r="D503" s="108">
        <v>3000</v>
      </c>
      <c r="E503" s="108">
        <v>3300</v>
      </c>
      <c r="F503" s="107" t="s">
        <v>394</v>
      </c>
      <c r="G503" s="105" t="s">
        <v>395</v>
      </c>
      <c r="H503" s="92">
        <v>1653519.68</v>
      </c>
      <c r="I503" s="92">
        <v>2150002</v>
      </c>
      <c r="J503" s="92">
        <v>2312750</v>
      </c>
      <c r="K503" s="92">
        <v>2150002</v>
      </c>
      <c r="L503" s="92">
        <v>2150002</v>
      </c>
      <c r="M503" s="92">
        <v>2150002</v>
      </c>
      <c r="N503" s="92"/>
      <c r="O503" s="127" t="s">
        <v>518</v>
      </c>
      <c r="P503" s="92" t="s">
        <v>31</v>
      </c>
      <c r="Q503" s="93">
        <v>44926</v>
      </c>
      <c r="R503" s="93">
        <v>44926</v>
      </c>
      <c r="S503" s="92"/>
    </row>
    <row r="504" spans="1:19" x14ac:dyDescent="0.2">
      <c r="A504" s="92">
        <v>2022</v>
      </c>
      <c r="B504" s="93">
        <v>44835</v>
      </c>
      <c r="C504" s="93">
        <v>44926</v>
      </c>
      <c r="D504" s="108">
        <v>3000</v>
      </c>
      <c r="E504" s="108">
        <v>3300</v>
      </c>
      <c r="F504" s="107" t="s">
        <v>396</v>
      </c>
      <c r="G504" s="105" t="s">
        <v>397</v>
      </c>
      <c r="H504" s="92">
        <v>1307946.8</v>
      </c>
      <c r="I504" s="92">
        <v>1515670.5</v>
      </c>
      <c r="J504" s="92">
        <v>1515670.5</v>
      </c>
      <c r="K504" s="92">
        <v>1515670.5</v>
      </c>
      <c r="L504" s="92">
        <v>1515670.5</v>
      </c>
      <c r="M504" s="92">
        <v>1515670.5</v>
      </c>
      <c r="N504" s="92"/>
      <c r="O504" s="127" t="s">
        <v>518</v>
      </c>
      <c r="P504" s="92" t="s">
        <v>31</v>
      </c>
      <c r="Q504" s="93">
        <v>44926</v>
      </c>
      <c r="R504" s="93">
        <v>44926</v>
      </c>
      <c r="S504" s="92"/>
    </row>
    <row r="505" spans="1:19" x14ac:dyDescent="0.2">
      <c r="A505" s="92">
        <v>2022</v>
      </c>
      <c r="B505" s="93">
        <v>44835</v>
      </c>
      <c r="C505" s="93">
        <v>44926</v>
      </c>
      <c r="D505" s="108">
        <v>3000</v>
      </c>
      <c r="E505" s="108">
        <v>3300</v>
      </c>
      <c r="F505" s="107" t="s">
        <v>398</v>
      </c>
      <c r="G505" s="105" t="s">
        <v>399</v>
      </c>
      <c r="H505" s="92">
        <v>61360444.319999993</v>
      </c>
      <c r="I505" s="92">
        <v>67430430.659999996</v>
      </c>
      <c r="J505" s="92">
        <v>72637960.939999998</v>
      </c>
      <c r="K505" s="92">
        <v>67230000.810000002</v>
      </c>
      <c r="L505" s="92">
        <v>67230000.810000002</v>
      </c>
      <c r="M505" s="92">
        <v>67230000.810000002</v>
      </c>
      <c r="N505" s="92"/>
      <c r="O505" s="127" t="s">
        <v>518</v>
      </c>
      <c r="P505" s="92" t="s">
        <v>31</v>
      </c>
      <c r="Q505" s="93">
        <v>44926</v>
      </c>
      <c r="R505" s="93">
        <v>44926</v>
      </c>
      <c r="S505" s="92"/>
    </row>
    <row r="506" spans="1:19" x14ac:dyDescent="0.2">
      <c r="A506" s="92">
        <v>2022</v>
      </c>
      <c r="B506" s="93">
        <v>44835</v>
      </c>
      <c r="C506" s="93">
        <v>44926</v>
      </c>
      <c r="D506" s="108">
        <v>3000</v>
      </c>
      <c r="E506" s="108">
        <v>3300</v>
      </c>
      <c r="F506" s="107" t="s">
        <v>400</v>
      </c>
      <c r="G506" s="105" t="s">
        <v>401</v>
      </c>
      <c r="H506" s="92">
        <v>2629147</v>
      </c>
      <c r="I506" s="92">
        <v>1730931.9499999997</v>
      </c>
      <c r="J506" s="92">
        <v>1730931.95</v>
      </c>
      <c r="K506" s="92">
        <v>1550331.95</v>
      </c>
      <c r="L506" s="92">
        <v>1550331.95</v>
      </c>
      <c r="M506" s="92">
        <v>1550331.95</v>
      </c>
      <c r="N506" s="92"/>
      <c r="O506" s="127" t="s">
        <v>518</v>
      </c>
      <c r="P506" s="92" t="s">
        <v>31</v>
      </c>
      <c r="Q506" s="93">
        <v>44926</v>
      </c>
      <c r="R506" s="93">
        <v>44926</v>
      </c>
      <c r="S506" s="92"/>
    </row>
    <row r="507" spans="1:19" x14ac:dyDescent="0.2">
      <c r="A507" s="92">
        <v>2022</v>
      </c>
      <c r="B507" s="93">
        <v>44835</v>
      </c>
      <c r="C507" s="93">
        <v>44926</v>
      </c>
      <c r="D507" s="108">
        <v>3000</v>
      </c>
      <c r="E507" s="108">
        <v>3300</v>
      </c>
      <c r="F507" s="107" t="s">
        <v>402</v>
      </c>
      <c r="G507" s="105" t="s">
        <v>403</v>
      </c>
      <c r="H507" s="92">
        <v>28000000</v>
      </c>
      <c r="I507" s="92">
        <v>23790582.560000002</v>
      </c>
      <c r="J507" s="92">
        <v>25590582.559999995</v>
      </c>
      <c r="K507" s="92">
        <v>23790582.559999995</v>
      </c>
      <c r="L507" s="92">
        <v>23790582.559999995</v>
      </c>
      <c r="M507" s="92">
        <v>23790582.559999995</v>
      </c>
      <c r="N507" s="92"/>
      <c r="O507" s="127" t="s">
        <v>518</v>
      </c>
      <c r="P507" s="92" t="s">
        <v>31</v>
      </c>
      <c r="Q507" s="93">
        <v>44926</v>
      </c>
      <c r="R507" s="93">
        <v>44926</v>
      </c>
      <c r="S507" s="92"/>
    </row>
    <row r="508" spans="1:19" x14ac:dyDescent="0.2">
      <c r="A508" s="92">
        <v>2022</v>
      </c>
      <c r="B508" s="93">
        <v>44835</v>
      </c>
      <c r="C508" s="93">
        <v>44926</v>
      </c>
      <c r="D508" s="108">
        <v>3000</v>
      </c>
      <c r="E508" s="108">
        <v>3300</v>
      </c>
      <c r="F508" s="107" t="s">
        <v>404</v>
      </c>
      <c r="G508" s="105" t="s">
        <v>405</v>
      </c>
      <c r="H508" s="92">
        <v>5885888</v>
      </c>
      <c r="I508" s="92">
        <v>5500968.0899999999</v>
      </c>
      <c r="J508" s="92">
        <v>5500968.0899999999</v>
      </c>
      <c r="K508" s="92">
        <v>5207896.8499999996</v>
      </c>
      <c r="L508" s="92">
        <v>5207896.8499999996</v>
      </c>
      <c r="M508" s="92">
        <v>5207896.8499999996</v>
      </c>
      <c r="N508" s="92"/>
      <c r="O508" s="127" t="s">
        <v>518</v>
      </c>
      <c r="P508" s="92" t="s">
        <v>31</v>
      </c>
      <c r="Q508" s="93">
        <v>44926</v>
      </c>
      <c r="R508" s="93">
        <v>44926</v>
      </c>
      <c r="S508" s="92"/>
    </row>
    <row r="509" spans="1:19" x14ac:dyDescent="0.2">
      <c r="A509" s="92">
        <v>2022</v>
      </c>
      <c r="B509" s="93">
        <v>44835</v>
      </c>
      <c r="C509" s="93">
        <v>44926</v>
      </c>
      <c r="D509" s="108">
        <v>3000</v>
      </c>
      <c r="E509" s="108">
        <v>3300</v>
      </c>
      <c r="F509" s="107" t="s">
        <v>406</v>
      </c>
      <c r="G509" s="105" t="s">
        <v>407</v>
      </c>
      <c r="H509" s="92">
        <v>1309886</v>
      </c>
      <c r="I509" s="92">
        <v>178037.12000000011</v>
      </c>
      <c r="J509" s="92">
        <v>248037.12</v>
      </c>
      <c r="K509" s="92">
        <v>175754.12</v>
      </c>
      <c r="L509" s="92">
        <v>175754.12</v>
      </c>
      <c r="M509" s="92">
        <v>175754.12</v>
      </c>
      <c r="N509" s="92"/>
      <c r="O509" s="127" t="s">
        <v>518</v>
      </c>
      <c r="P509" s="92" t="s">
        <v>31</v>
      </c>
      <c r="Q509" s="93">
        <v>44926</v>
      </c>
      <c r="R509" s="93">
        <v>44926</v>
      </c>
      <c r="S509" s="92"/>
    </row>
    <row r="510" spans="1:19" x14ac:dyDescent="0.2">
      <c r="A510" s="92">
        <v>2022</v>
      </c>
      <c r="B510" s="93">
        <v>44835</v>
      </c>
      <c r="C510" s="93">
        <v>44926</v>
      </c>
      <c r="D510" s="108">
        <v>3000</v>
      </c>
      <c r="E510" s="108">
        <v>3300</v>
      </c>
      <c r="F510" s="107" t="s">
        <v>408</v>
      </c>
      <c r="G510" s="105" t="s">
        <v>409</v>
      </c>
      <c r="H510" s="92">
        <v>5148626</v>
      </c>
      <c r="I510" s="92">
        <v>8483880.5099999998</v>
      </c>
      <c r="J510" s="92">
        <v>8036724.629999999</v>
      </c>
      <c r="K510" s="92">
        <v>7749041.4899999993</v>
      </c>
      <c r="L510" s="92">
        <v>7749041.4899999993</v>
      </c>
      <c r="M510" s="92">
        <v>7749041.4899999993</v>
      </c>
      <c r="N510" s="92"/>
      <c r="O510" s="127" t="s">
        <v>518</v>
      </c>
      <c r="P510" s="92" t="s">
        <v>31</v>
      </c>
      <c r="Q510" s="93">
        <v>44926</v>
      </c>
      <c r="R510" s="93">
        <v>44926</v>
      </c>
      <c r="S510" s="92"/>
    </row>
    <row r="511" spans="1:19" x14ac:dyDescent="0.2">
      <c r="A511" s="92">
        <v>2022</v>
      </c>
      <c r="B511" s="93">
        <v>44835</v>
      </c>
      <c r="C511" s="93">
        <v>44926</v>
      </c>
      <c r="D511" s="108">
        <v>3000</v>
      </c>
      <c r="E511" s="108">
        <v>3400</v>
      </c>
      <c r="F511" s="107" t="s">
        <v>410</v>
      </c>
      <c r="G511" s="105" t="s">
        <v>411</v>
      </c>
      <c r="H511" s="92">
        <v>6390761.620000001</v>
      </c>
      <c r="I511" s="92">
        <v>5978303.1100000003</v>
      </c>
      <c r="J511" s="92">
        <v>6011550.2400000002</v>
      </c>
      <c r="K511" s="92">
        <v>5978303.1100000003</v>
      </c>
      <c r="L511" s="92">
        <v>5978303.1100000003</v>
      </c>
      <c r="M511" s="92">
        <v>5978303.1100000003</v>
      </c>
      <c r="N511" s="92"/>
      <c r="O511" s="127" t="s">
        <v>518</v>
      </c>
      <c r="P511" s="92" t="s">
        <v>31</v>
      </c>
      <c r="Q511" s="93">
        <v>44926</v>
      </c>
      <c r="R511" s="93">
        <v>44926</v>
      </c>
      <c r="S511" s="92"/>
    </row>
    <row r="512" spans="1:19" x14ac:dyDescent="0.2">
      <c r="A512" s="92">
        <v>2022</v>
      </c>
      <c r="B512" s="93">
        <v>44835</v>
      </c>
      <c r="C512" s="93">
        <v>44926</v>
      </c>
      <c r="D512" s="108">
        <v>3000</v>
      </c>
      <c r="E512" s="108">
        <v>3400</v>
      </c>
      <c r="F512" s="107" t="s">
        <v>412</v>
      </c>
      <c r="G512" s="105" t="s">
        <v>413</v>
      </c>
      <c r="H512" s="92">
        <v>105201.63</v>
      </c>
      <c r="I512" s="92">
        <v>2848014.74</v>
      </c>
      <c r="J512" s="92">
        <v>2881261.87</v>
      </c>
      <c r="K512" s="92">
        <v>2848014.74</v>
      </c>
      <c r="L512" s="92">
        <v>2848014.74</v>
      </c>
      <c r="M512" s="92">
        <v>2848014.74</v>
      </c>
      <c r="N512" s="92"/>
      <c r="O512" s="127" t="s">
        <v>518</v>
      </c>
      <c r="P512" s="92" t="s">
        <v>31</v>
      </c>
      <c r="Q512" s="93">
        <v>44926</v>
      </c>
      <c r="R512" s="93">
        <v>44926</v>
      </c>
      <c r="S512" s="92"/>
    </row>
    <row r="513" spans="1:19" x14ac:dyDescent="0.2">
      <c r="A513" s="92">
        <v>2022</v>
      </c>
      <c r="B513" s="93">
        <v>44835</v>
      </c>
      <c r="C513" s="93">
        <v>44926</v>
      </c>
      <c r="D513" s="108">
        <v>3000</v>
      </c>
      <c r="E513" s="108">
        <v>3400</v>
      </c>
      <c r="F513" s="107" t="s">
        <v>414</v>
      </c>
      <c r="G513" s="105" t="s">
        <v>415</v>
      </c>
      <c r="H513" s="92">
        <v>88773</v>
      </c>
      <c r="I513" s="92">
        <v>0</v>
      </c>
      <c r="J513" s="92">
        <v>0</v>
      </c>
      <c r="K513" s="92">
        <v>0</v>
      </c>
      <c r="L513" s="92">
        <v>0</v>
      </c>
      <c r="M513" s="92">
        <v>0</v>
      </c>
      <c r="N513" s="92"/>
      <c r="O513" s="127" t="s">
        <v>518</v>
      </c>
      <c r="P513" s="92" t="s">
        <v>31</v>
      </c>
      <c r="Q513" s="93">
        <v>44926</v>
      </c>
      <c r="R513" s="93">
        <v>44926</v>
      </c>
      <c r="S513" s="92"/>
    </row>
    <row r="514" spans="1:19" x14ac:dyDescent="0.2">
      <c r="A514" s="92">
        <v>2022</v>
      </c>
      <c r="B514" s="93">
        <v>44835</v>
      </c>
      <c r="C514" s="93">
        <v>44926</v>
      </c>
      <c r="D514" s="108">
        <v>3000</v>
      </c>
      <c r="E514" s="108">
        <v>3400</v>
      </c>
      <c r="F514" s="107" t="s">
        <v>416</v>
      </c>
      <c r="G514" s="105" t="s">
        <v>417</v>
      </c>
      <c r="H514" s="92">
        <v>3600000</v>
      </c>
      <c r="I514" s="92">
        <v>3130288.37</v>
      </c>
      <c r="J514" s="92">
        <v>3130288.37</v>
      </c>
      <c r="K514" s="92">
        <v>3130288.37</v>
      </c>
      <c r="L514" s="92">
        <v>3130288.37</v>
      </c>
      <c r="M514" s="92">
        <v>3130288.37</v>
      </c>
      <c r="N514" s="92"/>
      <c r="O514" s="127" t="s">
        <v>518</v>
      </c>
      <c r="P514" s="92" t="s">
        <v>31</v>
      </c>
      <c r="Q514" s="93">
        <v>44926</v>
      </c>
      <c r="R514" s="93">
        <v>44926</v>
      </c>
      <c r="S514" s="92"/>
    </row>
    <row r="515" spans="1:19" x14ac:dyDescent="0.2">
      <c r="A515" s="92">
        <v>2022</v>
      </c>
      <c r="B515" s="93">
        <v>44835</v>
      </c>
      <c r="C515" s="93">
        <v>44926</v>
      </c>
      <c r="D515" s="108">
        <v>3000</v>
      </c>
      <c r="E515" s="108">
        <v>3400</v>
      </c>
      <c r="F515" s="107" t="s">
        <v>418</v>
      </c>
      <c r="G515" s="105" t="s">
        <v>419</v>
      </c>
      <c r="H515" s="92">
        <v>2596786.9900000007</v>
      </c>
      <c r="I515" s="92">
        <v>0</v>
      </c>
      <c r="J515" s="92">
        <v>0</v>
      </c>
      <c r="K515" s="92">
        <v>0</v>
      </c>
      <c r="L515" s="92">
        <v>0</v>
      </c>
      <c r="M515" s="92">
        <v>0</v>
      </c>
      <c r="N515" s="92"/>
      <c r="O515" s="127" t="s">
        <v>518</v>
      </c>
      <c r="P515" s="92" t="s">
        <v>31</v>
      </c>
      <c r="Q515" s="93">
        <v>44926</v>
      </c>
      <c r="R515" s="93">
        <v>44926</v>
      </c>
      <c r="S515" s="92"/>
    </row>
    <row r="516" spans="1:19" x14ac:dyDescent="0.2">
      <c r="A516" s="92">
        <v>2022</v>
      </c>
      <c r="B516" s="93">
        <v>44835</v>
      </c>
      <c r="C516" s="93">
        <v>44926</v>
      </c>
      <c r="D516" s="108">
        <v>3000</v>
      </c>
      <c r="E516" s="108">
        <v>3500</v>
      </c>
      <c r="F516" s="107" t="s">
        <v>420</v>
      </c>
      <c r="G516" s="105" t="s">
        <v>421</v>
      </c>
      <c r="H516" s="92">
        <v>209337418.51000002</v>
      </c>
      <c r="I516" s="92">
        <v>173730798.56999999</v>
      </c>
      <c r="J516" s="92">
        <v>198570558.62</v>
      </c>
      <c r="K516" s="92">
        <v>173710759.13</v>
      </c>
      <c r="L516" s="92">
        <v>173710759.13</v>
      </c>
      <c r="M516" s="92">
        <v>173710759.13</v>
      </c>
      <c r="N516" s="92"/>
      <c r="O516" s="127" t="s">
        <v>518</v>
      </c>
      <c r="P516" s="92" t="s">
        <v>31</v>
      </c>
      <c r="Q516" s="93">
        <v>44926</v>
      </c>
      <c r="R516" s="93">
        <v>44926</v>
      </c>
      <c r="S516" s="92"/>
    </row>
    <row r="517" spans="1:19" x14ac:dyDescent="0.2">
      <c r="A517" s="92">
        <v>2022</v>
      </c>
      <c r="B517" s="93">
        <v>44835</v>
      </c>
      <c r="C517" s="93">
        <v>44926</v>
      </c>
      <c r="D517" s="108">
        <v>3000</v>
      </c>
      <c r="E517" s="108">
        <v>3500</v>
      </c>
      <c r="F517" s="107" t="s">
        <v>422</v>
      </c>
      <c r="G517" s="105" t="s">
        <v>423</v>
      </c>
      <c r="H517" s="92">
        <v>18826797.359999999</v>
      </c>
      <c r="I517" s="92">
        <v>17122688.240000002</v>
      </c>
      <c r="J517" s="92">
        <v>18936314.990000002</v>
      </c>
      <c r="K517" s="92">
        <v>17122688.240000002</v>
      </c>
      <c r="L517" s="92">
        <v>17122688.240000002</v>
      </c>
      <c r="M517" s="92">
        <v>17122688.240000002</v>
      </c>
      <c r="N517" s="92"/>
      <c r="O517" s="127" t="s">
        <v>518</v>
      </c>
      <c r="P517" s="92" t="s">
        <v>31</v>
      </c>
      <c r="Q517" s="93">
        <v>44926</v>
      </c>
      <c r="R517" s="93">
        <v>44926</v>
      </c>
      <c r="S517" s="92"/>
    </row>
    <row r="518" spans="1:19" x14ac:dyDescent="0.2">
      <c r="A518" s="92">
        <v>2022</v>
      </c>
      <c r="B518" s="93">
        <v>44835</v>
      </c>
      <c r="C518" s="93">
        <v>44926</v>
      </c>
      <c r="D518" s="108">
        <v>3000</v>
      </c>
      <c r="E518" s="108">
        <v>3500</v>
      </c>
      <c r="F518" s="107" t="s">
        <v>424</v>
      </c>
      <c r="G518" s="105" t="s">
        <v>425</v>
      </c>
      <c r="H518" s="92">
        <v>1925450.1700000002</v>
      </c>
      <c r="I518" s="92">
        <v>1457318.4400000002</v>
      </c>
      <c r="J518" s="92">
        <v>1457318.44</v>
      </c>
      <c r="K518" s="92">
        <v>1457318.44</v>
      </c>
      <c r="L518" s="92">
        <v>1457318.44</v>
      </c>
      <c r="M518" s="92">
        <v>1457318.44</v>
      </c>
      <c r="N518" s="92"/>
      <c r="O518" s="127" t="s">
        <v>518</v>
      </c>
      <c r="P518" s="92" t="s">
        <v>31</v>
      </c>
      <c r="Q518" s="93">
        <v>44926</v>
      </c>
      <c r="R518" s="93">
        <v>44926</v>
      </c>
      <c r="S518" s="92"/>
    </row>
    <row r="519" spans="1:19" x14ac:dyDescent="0.2">
      <c r="A519" s="92">
        <v>2022</v>
      </c>
      <c r="B519" s="93">
        <v>44835</v>
      </c>
      <c r="C519" s="93">
        <v>44926</v>
      </c>
      <c r="D519" s="108">
        <v>3000</v>
      </c>
      <c r="E519" s="108">
        <v>3500</v>
      </c>
      <c r="F519" s="107" t="s">
        <v>426</v>
      </c>
      <c r="G519" s="105" t="s">
        <v>427</v>
      </c>
      <c r="H519" s="92">
        <v>86066512.450000003</v>
      </c>
      <c r="I519" s="92">
        <v>72747333.99000001</v>
      </c>
      <c r="J519" s="92">
        <v>79933756.959999993</v>
      </c>
      <c r="K519" s="92">
        <v>72747294.549999997</v>
      </c>
      <c r="L519" s="92">
        <v>72747294.549999997</v>
      </c>
      <c r="M519" s="92">
        <v>72747294.549999997</v>
      </c>
      <c r="N519" s="92"/>
      <c r="O519" s="127" t="s">
        <v>518</v>
      </c>
      <c r="P519" s="92" t="s">
        <v>31</v>
      </c>
      <c r="Q519" s="93">
        <v>44926</v>
      </c>
      <c r="R519" s="93">
        <v>44926</v>
      </c>
      <c r="S519" s="92"/>
    </row>
    <row r="520" spans="1:19" x14ac:dyDescent="0.2">
      <c r="A520" s="92">
        <v>2022</v>
      </c>
      <c r="B520" s="93">
        <v>44835</v>
      </c>
      <c r="C520" s="93">
        <v>44926</v>
      </c>
      <c r="D520" s="108">
        <v>3000</v>
      </c>
      <c r="E520" s="108">
        <v>3500</v>
      </c>
      <c r="F520" s="107" t="s">
        <v>428</v>
      </c>
      <c r="G520" s="105" t="s">
        <v>429</v>
      </c>
      <c r="H520" s="92">
        <v>4075579.77</v>
      </c>
      <c r="I520" s="92">
        <v>3313102.94</v>
      </c>
      <c r="J520" s="92">
        <v>4278494.379999999</v>
      </c>
      <c r="K520" s="92">
        <v>3313102.9399999995</v>
      </c>
      <c r="L520" s="92">
        <v>3313102.9399999995</v>
      </c>
      <c r="M520" s="92">
        <v>3313102.9399999995</v>
      </c>
      <c r="N520" s="92"/>
      <c r="O520" s="127" t="s">
        <v>518</v>
      </c>
      <c r="P520" s="92" t="s">
        <v>31</v>
      </c>
      <c r="Q520" s="93">
        <v>44926</v>
      </c>
      <c r="R520" s="93">
        <v>44926</v>
      </c>
      <c r="S520" s="92"/>
    </row>
    <row r="521" spans="1:19" x14ac:dyDescent="0.2">
      <c r="A521" s="92">
        <v>2022</v>
      </c>
      <c r="B521" s="93">
        <v>44835</v>
      </c>
      <c r="C521" s="93">
        <v>44926</v>
      </c>
      <c r="D521" s="108">
        <v>3000</v>
      </c>
      <c r="E521" s="108">
        <v>3500</v>
      </c>
      <c r="F521" s="107" t="s">
        <v>430</v>
      </c>
      <c r="G521" s="105" t="s">
        <v>431</v>
      </c>
      <c r="H521" s="92">
        <v>2443939.6699999995</v>
      </c>
      <c r="I521" s="92">
        <v>704537.59999999951</v>
      </c>
      <c r="J521" s="92">
        <v>1873537.5100000002</v>
      </c>
      <c r="K521" s="92">
        <v>704537.60000000009</v>
      </c>
      <c r="L521" s="92">
        <v>704537.60000000009</v>
      </c>
      <c r="M521" s="92">
        <v>704537.60000000009</v>
      </c>
      <c r="N521" s="92"/>
      <c r="O521" s="127" t="s">
        <v>518</v>
      </c>
      <c r="P521" s="92" t="s">
        <v>31</v>
      </c>
      <c r="Q521" s="93">
        <v>44926</v>
      </c>
      <c r="R521" s="93">
        <v>44926</v>
      </c>
      <c r="S521" s="92"/>
    </row>
    <row r="522" spans="1:19" x14ac:dyDescent="0.2">
      <c r="A522" s="92">
        <v>2022</v>
      </c>
      <c r="B522" s="93">
        <v>44835</v>
      </c>
      <c r="C522" s="93">
        <v>44926</v>
      </c>
      <c r="D522" s="108">
        <v>3000</v>
      </c>
      <c r="E522" s="108">
        <v>3500</v>
      </c>
      <c r="F522" s="107" t="s">
        <v>432</v>
      </c>
      <c r="G522" s="105" t="s">
        <v>433</v>
      </c>
      <c r="H522" s="92">
        <v>42450479.019999996</v>
      </c>
      <c r="I522" s="92">
        <v>35311179.069999993</v>
      </c>
      <c r="J522" s="92">
        <v>43373703.68</v>
      </c>
      <c r="K522" s="92">
        <v>35311179.07</v>
      </c>
      <c r="L522" s="92">
        <v>35311179.07</v>
      </c>
      <c r="M522" s="92">
        <v>35311179.07</v>
      </c>
      <c r="N522" s="92"/>
      <c r="O522" s="127" t="s">
        <v>518</v>
      </c>
      <c r="P522" s="92" t="s">
        <v>31</v>
      </c>
      <c r="Q522" s="93">
        <v>44926</v>
      </c>
      <c r="R522" s="93">
        <v>44926</v>
      </c>
      <c r="S522" s="92"/>
    </row>
    <row r="523" spans="1:19" x14ac:dyDescent="0.2">
      <c r="A523" s="92">
        <v>2022</v>
      </c>
      <c r="B523" s="93">
        <v>44835</v>
      </c>
      <c r="C523" s="93">
        <v>44926</v>
      </c>
      <c r="D523" s="108">
        <v>3000</v>
      </c>
      <c r="E523" s="108">
        <v>3500</v>
      </c>
      <c r="F523" s="107" t="s">
        <v>434</v>
      </c>
      <c r="G523" s="105" t="s">
        <v>435</v>
      </c>
      <c r="H523" s="92">
        <v>52297409.859999999</v>
      </c>
      <c r="I523" s="92">
        <v>42590871.670000002</v>
      </c>
      <c r="J523" s="92">
        <v>47884242.689999998</v>
      </c>
      <c r="K523" s="92">
        <v>42570871.670000002</v>
      </c>
      <c r="L523" s="92">
        <v>42570871.670000002</v>
      </c>
      <c r="M523" s="92">
        <v>42570871.670000002</v>
      </c>
      <c r="N523" s="92"/>
      <c r="O523" s="127" t="s">
        <v>518</v>
      </c>
      <c r="P523" s="92" t="s">
        <v>31</v>
      </c>
      <c r="Q523" s="93">
        <v>44926</v>
      </c>
      <c r="R523" s="93">
        <v>44926</v>
      </c>
      <c r="S523" s="92"/>
    </row>
    <row r="524" spans="1:19" x14ac:dyDescent="0.2">
      <c r="A524" s="92">
        <v>2022</v>
      </c>
      <c r="B524" s="93">
        <v>44835</v>
      </c>
      <c r="C524" s="93">
        <v>44926</v>
      </c>
      <c r="D524" s="108">
        <v>3000</v>
      </c>
      <c r="E524" s="108">
        <v>3500</v>
      </c>
      <c r="F524" s="107" t="s">
        <v>436</v>
      </c>
      <c r="G524" s="105" t="s">
        <v>437</v>
      </c>
      <c r="H524" s="92">
        <v>1251250.21</v>
      </c>
      <c r="I524" s="92">
        <v>483766.62</v>
      </c>
      <c r="J524" s="92">
        <v>833189.97</v>
      </c>
      <c r="K524" s="92">
        <v>483766.62</v>
      </c>
      <c r="L524" s="92">
        <v>483766.62</v>
      </c>
      <c r="M524" s="92">
        <v>483766.62</v>
      </c>
      <c r="N524" s="92"/>
      <c r="O524" s="127" t="s">
        <v>518</v>
      </c>
      <c r="P524" s="92" t="s">
        <v>31</v>
      </c>
      <c r="Q524" s="93">
        <v>44926</v>
      </c>
      <c r="R524" s="93">
        <v>44926</v>
      </c>
      <c r="S524" s="92"/>
    </row>
    <row r="525" spans="1:19" x14ac:dyDescent="0.2">
      <c r="A525" s="92">
        <v>2022</v>
      </c>
      <c r="B525" s="93">
        <v>44835</v>
      </c>
      <c r="C525" s="93">
        <v>44926</v>
      </c>
      <c r="D525" s="108">
        <v>3000</v>
      </c>
      <c r="E525" s="108">
        <v>3600</v>
      </c>
      <c r="F525" s="107" t="s">
        <v>438</v>
      </c>
      <c r="G525" s="105" t="s">
        <v>439</v>
      </c>
      <c r="H525" s="92">
        <v>543836.97</v>
      </c>
      <c r="I525" s="92">
        <v>543519.93999999994</v>
      </c>
      <c r="J525" s="92">
        <v>543519.92999999993</v>
      </c>
      <c r="K525" s="92">
        <v>414030.8</v>
      </c>
      <c r="L525" s="92">
        <v>414030.8</v>
      </c>
      <c r="M525" s="92">
        <v>414030.8</v>
      </c>
      <c r="N525" s="92"/>
      <c r="O525" s="127" t="s">
        <v>518</v>
      </c>
      <c r="P525" s="92" t="s">
        <v>31</v>
      </c>
      <c r="Q525" s="93">
        <v>44926</v>
      </c>
      <c r="R525" s="93">
        <v>44926</v>
      </c>
      <c r="S525" s="92"/>
    </row>
    <row r="526" spans="1:19" x14ac:dyDescent="0.2">
      <c r="A526" s="92">
        <v>2022</v>
      </c>
      <c r="B526" s="93">
        <v>44835</v>
      </c>
      <c r="C526" s="93">
        <v>44926</v>
      </c>
      <c r="D526" s="108">
        <v>3000</v>
      </c>
      <c r="E526" s="108">
        <v>3600</v>
      </c>
      <c r="F526" s="107" t="s">
        <v>440</v>
      </c>
      <c r="G526" s="105" t="s">
        <v>524</v>
      </c>
      <c r="H526" s="92">
        <v>149000</v>
      </c>
      <c r="I526" s="92">
        <v>148682.97</v>
      </c>
      <c r="J526" s="92">
        <v>148682.97</v>
      </c>
      <c r="K526" s="92">
        <v>85000</v>
      </c>
      <c r="L526" s="92">
        <v>85000</v>
      </c>
      <c r="M526" s="92">
        <v>85000</v>
      </c>
      <c r="N526" s="92"/>
      <c r="O526" s="127" t="s">
        <v>518</v>
      </c>
      <c r="P526" s="92" t="s">
        <v>31</v>
      </c>
      <c r="Q526" s="93">
        <v>44926</v>
      </c>
      <c r="R526" s="93">
        <v>44926</v>
      </c>
      <c r="S526" s="92"/>
    </row>
    <row r="527" spans="1:19" x14ac:dyDescent="0.2">
      <c r="A527" s="92">
        <v>2022</v>
      </c>
      <c r="B527" s="93">
        <v>44835</v>
      </c>
      <c r="C527" s="93">
        <v>44926</v>
      </c>
      <c r="D527" s="108">
        <v>3000</v>
      </c>
      <c r="E527" s="108">
        <v>3600</v>
      </c>
      <c r="F527" s="107" t="s">
        <v>442</v>
      </c>
      <c r="G527" s="105" t="s">
        <v>222</v>
      </c>
      <c r="H527" s="92">
        <v>394836.97</v>
      </c>
      <c r="I527" s="92">
        <v>394836.97</v>
      </c>
      <c r="J527" s="92">
        <v>394836.95999999996</v>
      </c>
      <c r="K527" s="92">
        <v>329030.8</v>
      </c>
      <c r="L527" s="92">
        <v>329030.8</v>
      </c>
      <c r="M527" s="92">
        <v>329030.8</v>
      </c>
      <c r="N527" s="92"/>
      <c r="O527" s="127" t="s">
        <v>518</v>
      </c>
      <c r="P527" s="92" t="s">
        <v>31</v>
      </c>
      <c r="Q527" s="93">
        <v>44926</v>
      </c>
      <c r="R527" s="93">
        <v>44926</v>
      </c>
      <c r="S527" s="92"/>
    </row>
    <row r="528" spans="1:19" x14ac:dyDescent="0.2">
      <c r="A528" s="92">
        <v>2022</v>
      </c>
      <c r="B528" s="93">
        <v>44835</v>
      </c>
      <c r="C528" s="93">
        <v>44926</v>
      </c>
      <c r="D528" s="108">
        <v>3000</v>
      </c>
      <c r="E528" s="108">
        <v>3700</v>
      </c>
      <c r="F528" s="107" t="s">
        <v>525</v>
      </c>
      <c r="G528" s="105" t="s">
        <v>526</v>
      </c>
      <c r="H528" s="92">
        <v>0</v>
      </c>
      <c r="I528" s="92">
        <v>43053</v>
      </c>
      <c r="J528" s="92">
        <v>43053</v>
      </c>
      <c r="K528" s="92">
        <v>43053</v>
      </c>
      <c r="L528" s="92">
        <v>43053</v>
      </c>
      <c r="M528" s="92">
        <v>43053</v>
      </c>
      <c r="N528" s="92"/>
      <c r="O528" s="127" t="s">
        <v>518</v>
      </c>
      <c r="P528" s="92" t="s">
        <v>31</v>
      </c>
      <c r="Q528" s="93">
        <v>44926</v>
      </c>
      <c r="R528" s="93">
        <v>44926</v>
      </c>
      <c r="S528" s="92"/>
    </row>
    <row r="529" spans="1:19" x14ac:dyDescent="0.2">
      <c r="A529" s="92">
        <v>2022</v>
      </c>
      <c r="B529" s="93">
        <v>44835</v>
      </c>
      <c r="C529" s="93">
        <v>44926</v>
      </c>
      <c r="D529" s="108">
        <v>3000</v>
      </c>
      <c r="E529" s="108">
        <v>3700</v>
      </c>
      <c r="F529" s="107" t="s">
        <v>527</v>
      </c>
      <c r="G529" s="105" t="s">
        <v>528</v>
      </c>
      <c r="H529" s="92">
        <v>0</v>
      </c>
      <c r="I529" s="92">
        <v>43053</v>
      </c>
      <c r="J529" s="92">
        <v>43053</v>
      </c>
      <c r="K529" s="92">
        <v>43053</v>
      </c>
      <c r="L529" s="92">
        <v>43053</v>
      </c>
      <c r="M529" s="92">
        <v>43053</v>
      </c>
      <c r="N529" s="92"/>
      <c r="O529" s="127" t="s">
        <v>518</v>
      </c>
      <c r="P529" s="92" t="s">
        <v>31</v>
      </c>
      <c r="Q529" s="93">
        <v>44926</v>
      </c>
      <c r="R529" s="93">
        <v>44926</v>
      </c>
      <c r="S529" s="92"/>
    </row>
    <row r="530" spans="1:19" x14ac:dyDescent="0.2">
      <c r="A530" s="92">
        <v>2022</v>
      </c>
      <c r="B530" s="93">
        <v>44835</v>
      </c>
      <c r="C530" s="93">
        <v>44926</v>
      </c>
      <c r="D530" s="108">
        <v>3000</v>
      </c>
      <c r="E530" s="108">
        <v>3800</v>
      </c>
      <c r="F530" s="107" t="s">
        <v>495</v>
      </c>
      <c r="G530" s="105" t="s">
        <v>496</v>
      </c>
      <c r="H530" s="92">
        <v>0</v>
      </c>
      <c r="I530" s="92">
        <v>390000</v>
      </c>
      <c r="J530" s="92">
        <v>387672</v>
      </c>
      <c r="K530" s="92">
        <v>387672</v>
      </c>
      <c r="L530" s="92">
        <v>387672</v>
      </c>
      <c r="M530" s="92">
        <v>387672</v>
      </c>
      <c r="N530" s="92"/>
      <c r="O530" s="127" t="s">
        <v>518</v>
      </c>
      <c r="P530" s="92" t="s">
        <v>31</v>
      </c>
      <c r="Q530" s="93">
        <v>44926</v>
      </c>
      <c r="R530" s="93">
        <v>44926</v>
      </c>
      <c r="S530" s="92"/>
    </row>
    <row r="531" spans="1:19" x14ac:dyDescent="0.2">
      <c r="A531" s="92">
        <v>2022</v>
      </c>
      <c r="B531" s="93">
        <v>44835</v>
      </c>
      <c r="C531" s="93">
        <v>44926</v>
      </c>
      <c r="D531" s="108">
        <v>3000</v>
      </c>
      <c r="E531" s="108">
        <v>3800</v>
      </c>
      <c r="F531" s="107" t="s">
        <v>497</v>
      </c>
      <c r="G531" s="105" t="s">
        <v>498</v>
      </c>
      <c r="H531" s="92">
        <v>0</v>
      </c>
      <c r="I531" s="92">
        <v>390000</v>
      </c>
      <c r="J531" s="92">
        <v>387672</v>
      </c>
      <c r="K531" s="92">
        <v>387672</v>
      </c>
      <c r="L531" s="92">
        <v>387672</v>
      </c>
      <c r="M531" s="92">
        <v>387672</v>
      </c>
      <c r="N531" s="92"/>
      <c r="O531" s="127" t="s">
        <v>518</v>
      </c>
      <c r="P531" s="92" t="s">
        <v>31</v>
      </c>
      <c r="Q531" s="93">
        <v>44926</v>
      </c>
      <c r="R531" s="93">
        <v>44926</v>
      </c>
      <c r="S531" s="92"/>
    </row>
    <row r="532" spans="1:19" x14ac:dyDescent="0.2">
      <c r="A532" s="92">
        <v>2022</v>
      </c>
      <c r="B532" s="93">
        <v>44835</v>
      </c>
      <c r="C532" s="93">
        <v>44926</v>
      </c>
      <c r="D532" s="108">
        <v>3000</v>
      </c>
      <c r="E532" s="108">
        <v>3900</v>
      </c>
      <c r="F532" s="107" t="s">
        <v>443</v>
      </c>
      <c r="G532" s="105" t="s">
        <v>444</v>
      </c>
      <c r="H532" s="92">
        <v>428110427.70000005</v>
      </c>
      <c r="I532" s="92">
        <v>423578533.08000004</v>
      </c>
      <c r="J532" s="92">
        <v>423724620.0200001</v>
      </c>
      <c r="K532" s="92">
        <v>416370050.42000008</v>
      </c>
      <c r="L532" s="92">
        <v>416370050.42000008</v>
      </c>
      <c r="M532" s="92">
        <v>416370050.42000008</v>
      </c>
      <c r="N532" s="92"/>
      <c r="O532" s="127" t="s">
        <v>518</v>
      </c>
      <c r="P532" s="92" t="s">
        <v>31</v>
      </c>
      <c r="Q532" s="93">
        <v>44926</v>
      </c>
      <c r="R532" s="93">
        <v>44926</v>
      </c>
      <c r="S532" s="92"/>
    </row>
    <row r="533" spans="1:19" x14ac:dyDescent="0.2">
      <c r="A533" s="92">
        <v>2022</v>
      </c>
      <c r="B533" s="93">
        <v>44835</v>
      </c>
      <c r="C533" s="93">
        <v>44926</v>
      </c>
      <c r="D533" s="108">
        <v>3000</v>
      </c>
      <c r="E533" s="108">
        <v>3900</v>
      </c>
      <c r="F533" s="107" t="s">
        <v>445</v>
      </c>
      <c r="G533" s="105" t="s">
        <v>446</v>
      </c>
      <c r="H533" s="92">
        <v>1650000</v>
      </c>
      <c r="I533" s="92">
        <v>681259.37</v>
      </c>
      <c r="J533" s="92">
        <v>681259.37</v>
      </c>
      <c r="K533" s="92">
        <v>681259.37</v>
      </c>
      <c r="L533" s="92">
        <v>681259.37</v>
      </c>
      <c r="M533" s="92">
        <v>681259.37</v>
      </c>
      <c r="N533" s="92"/>
      <c r="O533" s="127" t="s">
        <v>518</v>
      </c>
      <c r="P533" s="92" t="s">
        <v>31</v>
      </c>
      <c r="Q533" s="93">
        <v>44926</v>
      </c>
      <c r="R533" s="93">
        <v>44926</v>
      </c>
      <c r="S533" s="92"/>
    </row>
    <row r="534" spans="1:19" x14ac:dyDescent="0.2">
      <c r="A534" s="92">
        <v>2022</v>
      </c>
      <c r="B534" s="93">
        <v>44835</v>
      </c>
      <c r="C534" s="93">
        <v>44926</v>
      </c>
      <c r="D534" s="108">
        <v>3000</v>
      </c>
      <c r="E534" s="108">
        <v>3900</v>
      </c>
      <c r="F534" s="107" t="s">
        <v>447</v>
      </c>
      <c r="G534" s="105" t="s">
        <v>448</v>
      </c>
      <c r="H534" s="92">
        <v>1322084.4100000001</v>
      </c>
      <c r="I534" s="92">
        <v>632100.02000000025</v>
      </c>
      <c r="J534" s="92">
        <v>632100.02</v>
      </c>
      <c r="K534" s="92">
        <v>533135.41</v>
      </c>
      <c r="L534" s="92">
        <v>533135.41</v>
      </c>
      <c r="M534" s="92">
        <v>533135.41</v>
      </c>
      <c r="N534" s="92"/>
      <c r="O534" s="127" t="s">
        <v>518</v>
      </c>
      <c r="P534" s="92" t="s">
        <v>31</v>
      </c>
      <c r="Q534" s="93">
        <v>44926</v>
      </c>
      <c r="R534" s="93">
        <v>44926</v>
      </c>
      <c r="S534" s="69"/>
    </row>
    <row r="535" spans="1:19" x14ac:dyDescent="0.2">
      <c r="A535" s="92">
        <v>2022</v>
      </c>
      <c r="B535" s="93">
        <v>44835</v>
      </c>
      <c r="C535" s="93">
        <v>44926</v>
      </c>
      <c r="D535" s="108">
        <v>3000</v>
      </c>
      <c r="E535" s="108">
        <v>3900</v>
      </c>
      <c r="F535" s="107" t="s">
        <v>499</v>
      </c>
      <c r="G535" s="105" t="s">
        <v>500</v>
      </c>
      <c r="H535" s="92">
        <v>0</v>
      </c>
      <c r="I535" s="92">
        <v>88773</v>
      </c>
      <c r="J535" s="92">
        <v>88773</v>
      </c>
      <c r="K535" s="92">
        <v>88773</v>
      </c>
      <c r="L535" s="92">
        <v>88773</v>
      </c>
      <c r="M535" s="92">
        <v>88773</v>
      </c>
      <c r="N535" s="92"/>
      <c r="O535" s="127" t="s">
        <v>518</v>
      </c>
      <c r="P535" s="92" t="s">
        <v>31</v>
      </c>
      <c r="Q535" s="93">
        <v>44926</v>
      </c>
      <c r="R535" s="93">
        <v>44926</v>
      </c>
      <c r="S535" s="69"/>
    </row>
    <row r="536" spans="1:19" x14ac:dyDescent="0.2">
      <c r="A536" s="92">
        <v>2022</v>
      </c>
      <c r="B536" s="93">
        <v>44835</v>
      </c>
      <c r="C536" s="93">
        <v>44926</v>
      </c>
      <c r="D536" s="108">
        <v>3000</v>
      </c>
      <c r="E536" s="108">
        <v>3900</v>
      </c>
      <c r="F536" s="107" t="s">
        <v>449</v>
      </c>
      <c r="G536" s="105" t="s">
        <v>450</v>
      </c>
      <c r="H536" s="92">
        <v>400000</v>
      </c>
      <c r="I536" s="92">
        <v>223079.05</v>
      </c>
      <c r="J536" s="92">
        <v>373998.4</v>
      </c>
      <c r="K536" s="92">
        <v>223079.05</v>
      </c>
      <c r="L536" s="92">
        <v>223079.05</v>
      </c>
      <c r="M536" s="92">
        <v>223079.05</v>
      </c>
      <c r="N536" s="92"/>
      <c r="O536" s="127" t="s">
        <v>518</v>
      </c>
      <c r="P536" s="92" t="s">
        <v>31</v>
      </c>
      <c r="Q536" s="93">
        <v>44926</v>
      </c>
      <c r="R536" s="93">
        <v>44926</v>
      </c>
      <c r="S536" s="92"/>
    </row>
    <row r="537" spans="1:19" x14ac:dyDescent="0.2">
      <c r="A537" s="92">
        <v>2022</v>
      </c>
      <c r="B537" s="93">
        <v>44835</v>
      </c>
      <c r="C537" s="93">
        <v>44926</v>
      </c>
      <c r="D537" s="108">
        <v>3000</v>
      </c>
      <c r="E537" s="108">
        <v>3900</v>
      </c>
      <c r="F537" s="107" t="s">
        <v>451</v>
      </c>
      <c r="G537" s="105" t="s">
        <v>452</v>
      </c>
      <c r="H537" s="92">
        <v>133183480.63000001</v>
      </c>
      <c r="I537" s="92">
        <v>139949686.94000003</v>
      </c>
      <c r="J537" s="92">
        <v>139944854.53</v>
      </c>
      <c r="K537" s="92">
        <v>132840168.89</v>
      </c>
      <c r="L537" s="92">
        <v>132840168.89</v>
      </c>
      <c r="M537" s="92">
        <v>132840168.89</v>
      </c>
      <c r="N537" s="92"/>
      <c r="O537" s="127" t="s">
        <v>518</v>
      </c>
      <c r="P537" s="92" t="s">
        <v>31</v>
      </c>
      <c r="Q537" s="93">
        <v>44926</v>
      </c>
      <c r="R537" s="93">
        <v>44926</v>
      </c>
      <c r="S537" s="92"/>
    </row>
    <row r="538" spans="1:19" x14ac:dyDescent="0.2">
      <c r="A538" s="92">
        <v>2022</v>
      </c>
      <c r="B538" s="93">
        <v>44835</v>
      </c>
      <c r="C538" s="93">
        <v>44926</v>
      </c>
      <c r="D538" s="108">
        <v>3000</v>
      </c>
      <c r="E538" s="108">
        <v>3900</v>
      </c>
      <c r="F538" s="107" t="s">
        <v>453</v>
      </c>
      <c r="G538" s="105" t="s">
        <v>502</v>
      </c>
      <c r="H538" s="92">
        <v>291554862.66000003</v>
      </c>
      <c r="I538" s="92">
        <v>282003634.69999999</v>
      </c>
      <c r="J538" s="92">
        <v>282003634.70000005</v>
      </c>
      <c r="K538" s="92">
        <v>282003634.70000005</v>
      </c>
      <c r="L538" s="92">
        <v>282003634.70000005</v>
      </c>
      <c r="M538" s="92">
        <v>282003634.70000005</v>
      </c>
      <c r="N538" s="92"/>
      <c r="O538" s="127" t="s">
        <v>518</v>
      </c>
      <c r="P538" s="92" t="s">
        <v>31</v>
      </c>
      <c r="Q538" s="93">
        <v>44926</v>
      </c>
      <c r="R538" s="93">
        <v>44926</v>
      </c>
      <c r="S538" s="92"/>
    </row>
    <row r="539" spans="1:19" x14ac:dyDescent="0.2">
      <c r="A539" s="92">
        <v>2022</v>
      </c>
      <c r="B539" s="93">
        <v>44835</v>
      </c>
      <c r="C539" s="93">
        <v>44926</v>
      </c>
      <c r="D539" s="108">
        <v>4000</v>
      </c>
      <c r="E539" s="108">
        <v>4000</v>
      </c>
      <c r="F539" s="104">
        <v>4000</v>
      </c>
      <c r="G539" s="126" t="s">
        <v>455</v>
      </c>
      <c r="H539" s="92">
        <v>8425715.1900000013</v>
      </c>
      <c r="I539" s="92">
        <v>18085604.5</v>
      </c>
      <c r="J539" s="92">
        <v>0</v>
      </c>
      <c r="K539" s="92">
        <v>18085604.5</v>
      </c>
      <c r="L539" s="92">
        <v>18085604.5</v>
      </c>
      <c r="M539" s="92">
        <v>18085604.5</v>
      </c>
      <c r="N539" s="92"/>
      <c r="O539" s="127" t="s">
        <v>518</v>
      </c>
      <c r="P539" s="92" t="s">
        <v>31</v>
      </c>
      <c r="Q539" s="93">
        <v>44926</v>
      </c>
      <c r="R539" s="93">
        <v>44926</v>
      </c>
      <c r="S539" s="109" t="s">
        <v>261</v>
      </c>
    </row>
    <row r="540" spans="1:19" x14ac:dyDescent="0.2">
      <c r="A540" s="92">
        <v>2022</v>
      </c>
      <c r="B540" s="93">
        <v>44835</v>
      </c>
      <c r="C540" s="93">
        <v>44926</v>
      </c>
      <c r="D540" s="108">
        <v>4000</v>
      </c>
      <c r="E540" s="108">
        <v>4200</v>
      </c>
      <c r="F540" s="107" t="s">
        <v>456</v>
      </c>
      <c r="G540" s="105" t="s">
        <v>457</v>
      </c>
      <c r="H540" s="92">
        <v>8375715.1900000004</v>
      </c>
      <c r="I540" s="92">
        <v>0</v>
      </c>
      <c r="J540" s="92">
        <v>0</v>
      </c>
      <c r="K540" s="92">
        <v>0</v>
      </c>
      <c r="L540" s="92">
        <v>0</v>
      </c>
      <c r="M540" s="92">
        <v>0</v>
      </c>
      <c r="N540" s="92"/>
      <c r="O540" s="127" t="s">
        <v>518</v>
      </c>
      <c r="P540" s="92" t="s">
        <v>31</v>
      </c>
      <c r="Q540" s="93">
        <v>44926</v>
      </c>
      <c r="R540" s="93">
        <v>44926</v>
      </c>
      <c r="S540" s="92"/>
    </row>
    <row r="541" spans="1:19" x14ac:dyDescent="0.2">
      <c r="A541" s="92">
        <v>2022</v>
      </c>
      <c r="B541" s="93">
        <v>44835</v>
      </c>
      <c r="C541" s="93">
        <v>44926</v>
      </c>
      <c r="D541" s="108">
        <v>4000</v>
      </c>
      <c r="E541" s="108">
        <v>4200</v>
      </c>
      <c r="F541" s="107" t="s">
        <v>458</v>
      </c>
      <c r="G541" s="105" t="s">
        <v>459</v>
      </c>
      <c r="H541" s="92">
        <v>8375715.1900000004</v>
      </c>
      <c r="I541" s="92">
        <v>0</v>
      </c>
      <c r="J541" s="92">
        <v>0</v>
      </c>
      <c r="K541" s="92">
        <v>0</v>
      </c>
      <c r="L541" s="92">
        <v>0</v>
      </c>
      <c r="M541" s="92">
        <v>0</v>
      </c>
      <c r="N541" s="92"/>
      <c r="O541" s="127" t="s">
        <v>518</v>
      </c>
      <c r="P541" s="92" t="s">
        <v>31</v>
      </c>
      <c r="Q541" s="93">
        <v>44926</v>
      </c>
      <c r="R541" s="93">
        <v>44926</v>
      </c>
      <c r="S541" s="69"/>
    </row>
    <row r="542" spans="1:19" x14ac:dyDescent="0.2">
      <c r="A542" s="92">
        <v>2022</v>
      </c>
      <c r="B542" s="93">
        <v>44835</v>
      </c>
      <c r="C542" s="93">
        <v>44926</v>
      </c>
      <c r="D542" s="108">
        <v>4000</v>
      </c>
      <c r="E542" s="108">
        <v>4400</v>
      </c>
      <c r="F542" s="107" t="s">
        <v>460</v>
      </c>
      <c r="G542" s="105" t="s">
        <v>177</v>
      </c>
      <c r="H542" s="92">
        <v>50000</v>
      </c>
      <c r="I542" s="92">
        <v>81250</v>
      </c>
      <c r="J542" s="92">
        <v>0</v>
      </c>
      <c r="K542" s="92">
        <v>81250</v>
      </c>
      <c r="L542" s="92">
        <v>81250</v>
      </c>
      <c r="M542" s="92">
        <v>81250</v>
      </c>
      <c r="N542" s="92"/>
      <c r="O542" s="127" t="s">
        <v>518</v>
      </c>
      <c r="P542" s="92" t="s">
        <v>31</v>
      </c>
      <c r="Q542" s="93">
        <v>44926</v>
      </c>
      <c r="R542" s="93">
        <v>44926</v>
      </c>
      <c r="S542" s="92"/>
    </row>
    <row r="543" spans="1:19" x14ac:dyDescent="0.2">
      <c r="A543" s="92">
        <v>2022</v>
      </c>
      <c r="B543" s="93">
        <v>44835</v>
      </c>
      <c r="C543" s="93">
        <v>44926</v>
      </c>
      <c r="D543" s="108">
        <v>4000</v>
      </c>
      <c r="E543" s="108">
        <v>4400</v>
      </c>
      <c r="F543" s="107" t="s">
        <v>461</v>
      </c>
      <c r="G543" s="105" t="s">
        <v>503</v>
      </c>
      <c r="H543" s="92">
        <v>50000</v>
      </c>
      <c r="I543" s="92">
        <v>81250</v>
      </c>
      <c r="J543" s="92">
        <v>0</v>
      </c>
      <c r="K543" s="92">
        <v>81250</v>
      </c>
      <c r="L543" s="92">
        <v>81250</v>
      </c>
      <c r="M543" s="92">
        <v>81250</v>
      </c>
      <c r="N543" s="92"/>
      <c r="O543" s="127" t="s">
        <v>518</v>
      </c>
      <c r="P543" s="92" t="s">
        <v>31</v>
      </c>
      <c r="Q543" s="93">
        <v>44926</v>
      </c>
      <c r="R543" s="93">
        <v>44926</v>
      </c>
      <c r="S543" s="92"/>
    </row>
    <row r="544" spans="1:19" x14ac:dyDescent="0.2">
      <c r="A544" s="92">
        <v>2022</v>
      </c>
      <c r="B544" s="93">
        <v>44835</v>
      </c>
      <c r="C544" s="93">
        <v>44926</v>
      </c>
      <c r="D544" s="108">
        <v>4000</v>
      </c>
      <c r="E544" s="108">
        <v>4600</v>
      </c>
      <c r="F544" s="107" t="s">
        <v>463</v>
      </c>
      <c r="G544" s="105" t="s">
        <v>464</v>
      </c>
      <c r="H544" s="92">
        <v>0</v>
      </c>
      <c r="I544" s="92">
        <v>18004354.5</v>
      </c>
      <c r="J544" s="92">
        <v>0</v>
      </c>
      <c r="K544" s="92">
        <v>18004354.5</v>
      </c>
      <c r="L544" s="92">
        <v>18004354.5</v>
      </c>
      <c r="M544" s="92">
        <v>18004354.5</v>
      </c>
      <c r="N544" s="92"/>
      <c r="O544" s="127" t="s">
        <v>518</v>
      </c>
      <c r="P544" s="92" t="s">
        <v>31</v>
      </c>
      <c r="Q544" s="93">
        <v>44926</v>
      </c>
      <c r="R544" s="93">
        <v>44926</v>
      </c>
      <c r="S544" s="92"/>
    </row>
    <row r="545" spans="1:19" x14ac:dyDescent="0.2">
      <c r="A545" s="92">
        <v>2022</v>
      </c>
      <c r="B545" s="93">
        <v>44835</v>
      </c>
      <c r="C545" s="93">
        <v>44926</v>
      </c>
      <c r="D545" s="108">
        <v>4000</v>
      </c>
      <c r="E545" s="108">
        <v>4600</v>
      </c>
      <c r="F545" s="107" t="s">
        <v>465</v>
      </c>
      <c r="G545" s="105" t="s">
        <v>183</v>
      </c>
      <c r="H545" s="92">
        <v>0</v>
      </c>
      <c r="I545" s="92">
        <v>18004354.5</v>
      </c>
      <c r="J545" s="92">
        <v>0</v>
      </c>
      <c r="K545" s="92">
        <v>18004354.5</v>
      </c>
      <c r="L545" s="92">
        <v>18004354.5</v>
      </c>
      <c r="M545" s="92">
        <v>18004354.5</v>
      </c>
      <c r="N545" s="92"/>
      <c r="O545" s="127" t="s">
        <v>518</v>
      </c>
      <c r="P545" s="92" t="s">
        <v>31</v>
      </c>
      <c r="Q545" s="93">
        <v>44926</v>
      </c>
      <c r="R545" s="93">
        <v>44926</v>
      </c>
      <c r="S545" s="92"/>
    </row>
    <row r="546" spans="1:19" x14ac:dyDescent="0.2">
      <c r="A546" s="92">
        <v>2022</v>
      </c>
      <c r="B546" s="93">
        <v>44835</v>
      </c>
      <c r="C546" s="93">
        <v>44926</v>
      </c>
      <c r="D546" s="108">
        <v>5000</v>
      </c>
      <c r="E546" s="108">
        <v>5000</v>
      </c>
      <c r="F546" s="104">
        <v>5000</v>
      </c>
      <c r="G546" s="126" t="s">
        <v>184</v>
      </c>
      <c r="H546" s="92">
        <v>0</v>
      </c>
      <c r="I546" s="92">
        <v>25618909.899999999</v>
      </c>
      <c r="J546" s="92">
        <v>319000</v>
      </c>
      <c r="K546" s="92">
        <v>25299885.899999999</v>
      </c>
      <c r="L546" s="92">
        <v>25299885.899999999</v>
      </c>
      <c r="M546" s="92">
        <v>25299885.899999999</v>
      </c>
      <c r="N546" s="92"/>
      <c r="O546" s="127" t="s">
        <v>518</v>
      </c>
      <c r="P546" s="92" t="s">
        <v>31</v>
      </c>
      <c r="Q546" s="93">
        <v>44926</v>
      </c>
      <c r="R546" s="93">
        <v>44926</v>
      </c>
      <c r="S546" s="109" t="s">
        <v>261</v>
      </c>
    </row>
    <row r="547" spans="1:19" x14ac:dyDescent="0.2">
      <c r="A547" s="92">
        <v>2022</v>
      </c>
      <c r="B547" s="93">
        <v>44835</v>
      </c>
      <c r="C547" s="93">
        <v>44926</v>
      </c>
      <c r="D547" s="108">
        <v>5000</v>
      </c>
      <c r="E547" s="108">
        <v>5100</v>
      </c>
      <c r="F547" s="107" t="s">
        <v>466</v>
      </c>
      <c r="G547" s="105" t="s">
        <v>185</v>
      </c>
      <c r="H547" s="92">
        <v>0</v>
      </c>
      <c r="I547" s="92">
        <v>25652209.899999999</v>
      </c>
      <c r="J547" s="92">
        <v>319000</v>
      </c>
      <c r="K547" s="92">
        <v>25332709.259999998</v>
      </c>
      <c r="L547" s="92">
        <v>25332709.259999998</v>
      </c>
      <c r="M547" s="92">
        <v>25332709.259999998</v>
      </c>
      <c r="N547" s="92"/>
      <c r="O547" s="127" t="s">
        <v>518</v>
      </c>
      <c r="P547" s="92" t="s">
        <v>31</v>
      </c>
      <c r="Q547" s="93">
        <v>44926</v>
      </c>
      <c r="R547" s="93">
        <v>44926</v>
      </c>
      <c r="S547" s="92"/>
    </row>
    <row r="548" spans="1:19" x14ac:dyDescent="0.2">
      <c r="A548" s="92">
        <v>2022</v>
      </c>
      <c r="B548" s="93">
        <v>44835</v>
      </c>
      <c r="C548" s="93">
        <v>44926</v>
      </c>
      <c r="D548" s="108">
        <v>5000</v>
      </c>
      <c r="E548" s="107" t="s">
        <v>466</v>
      </c>
      <c r="F548" s="107" t="s">
        <v>467</v>
      </c>
      <c r="G548" s="105" t="s">
        <v>468</v>
      </c>
      <c r="H548" s="92">
        <v>0</v>
      </c>
      <c r="I548" s="92">
        <v>24999909.899999999</v>
      </c>
      <c r="J548" s="92">
        <v>0</v>
      </c>
      <c r="K548" s="92">
        <v>24999909.899999999</v>
      </c>
      <c r="L548" s="92">
        <v>24999909.899999999</v>
      </c>
      <c r="M548" s="92">
        <v>24999909.899999999</v>
      </c>
      <c r="N548" s="92"/>
      <c r="O548" s="127" t="s">
        <v>518</v>
      </c>
      <c r="P548" s="92" t="s">
        <v>31</v>
      </c>
      <c r="Q548" s="93">
        <v>44926</v>
      </c>
      <c r="R548" s="93">
        <v>44926</v>
      </c>
      <c r="S548" s="92"/>
    </row>
    <row r="549" spans="1:19" x14ac:dyDescent="0.2">
      <c r="A549" s="92">
        <v>2022</v>
      </c>
      <c r="B549" s="93">
        <v>44835</v>
      </c>
      <c r="C549" s="93">
        <v>44926</v>
      </c>
      <c r="D549" s="108">
        <v>5000</v>
      </c>
      <c r="E549" s="108">
        <v>5100</v>
      </c>
      <c r="F549" s="107" t="s">
        <v>504</v>
      </c>
      <c r="G549" s="105" t="s">
        <v>505</v>
      </c>
      <c r="H549" s="92">
        <v>0</v>
      </c>
      <c r="I549" s="92">
        <v>619000</v>
      </c>
      <c r="J549" s="92">
        <v>319000</v>
      </c>
      <c r="K549" s="92">
        <v>299976</v>
      </c>
      <c r="L549" s="92">
        <v>299976</v>
      </c>
      <c r="M549" s="92">
        <v>299976</v>
      </c>
      <c r="N549" s="92"/>
      <c r="O549" s="127" t="s">
        <v>518</v>
      </c>
      <c r="P549" s="92" t="s">
        <v>31</v>
      </c>
      <c r="Q549" s="93">
        <v>44926</v>
      </c>
      <c r="R549" s="93">
        <v>44926</v>
      </c>
      <c r="S549" s="69"/>
    </row>
    <row r="550" spans="1:19" x14ac:dyDescent="0.2">
      <c r="A550" s="92">
        <v>2022</v>
      </c>
      <c r="B550" s="93">
        <v>44835</v>
      </c>
      <c r="C550" s="93">
        <v>44926</v>
      </c>
      <c r="D550" s="108">
        <v>5000</v>
      </c>
      <c r="E550" s="108">
        <v>5200</v>
      </c>
      <c r="F550" s="107" t="s">
        <v>506</v>
      </c>
      <c r="G550" s="105" t="s">
        <v>217</v>
      </c>
      <c r="H550" s="92">
        <v>0</v>
      </c>
      <c r="I550" s="92">
        <v>4800</v>
      </c>
      <c r="J550" s="92">
        <v>0</v>
      </c>
      <c r="K550" s="92">
        <v>4635.3599999999997</v>
      </c>
      <c r="L550" s="92">
        <v>4635.3599999999997</v>
      </c>
      <c r="M550" s="92">
        <v>4635.3599999999997</v>
      </c>
      <c r="N550" s="92"/>
      <c r="O550" s="127" t="s">
        <v>518</v>
      </c>
      <c r="P550" s="92" t="s">
        <v>31</v>
      </c>
      <c r="Q550" s="93">
        <v>44926</v>
      </c>
      <c r="R550" s="93">
        <v>44926</v>
      </c>
      <c r="S550" s="92"/>
    </row>
    <row r="551" spans="1:19" x14ac:dyDescent="0.2">
      <c r="A551" s="92">
        <v>2022</v>
      </c>
      <c r="B551" s="93">
        <v>44835</v>
      </c>
      <c r="C551" s="93">
        <v>44926</v>
      </c>
      <c r="D551" s="108">
        <v>5000</v>
      </c>
      <c r="E551" s="108">
        <v>5200</v>
      </c>
      <c r="F551" s="107" t="s">
        <v>529</v>
      </c>
      <c r="G551" s="105" t="s">
        <v>530</v>
      </c>
      <c r="H551" s="92">
        <v>0</v>
      </c>
      <c r="I551" s="92">
        <v>4800</v>
      </c>
      <c r="J551" s="92">
        <v>0</v>
      </c>
      <c r="K551" s="92">
        <v>4635.3599999999997</v>
      </c>
      <c r="L551" s="92">
        <v>4635.3599999999997</v>
      </c>
      <c r="M551" s="92">
        <v>4635.3599999999997</v>
      </c>
      <c r="N551" s="92"/>
      <c r="O551" s="127" t="s">
        <v>518</v>
      </c>
      <c r="P551" s="92" t="s">
        <v>31</v>
      </c>
      <c r="Q551" s="93">
        <v>44926</v>
      </c>
      <c r="R551" s="93">
        <v>44926</v>
      </c>
      <c r="S551" s="92"/>
    </row>
    <row r="552" spans="1:19" x14ac:dyDescent="0.2">
      <c r="A552" s="92">
        <v>2022</v>
      </c>
      <c r="B552" s="93">
        <v>44835</v>
      </c>
      <c r="C552" s="93">
        <v>44926</v>
      </c>
      <c r="D552" s="108">
        <v>5000</v>
      </c>
      <c r="E552" s="108">
        <v>5200</v>
      </c>
      <c r="F552" s="107" t="s">
        <v>469</v>
      </c>
      <c r="G552" s="105" t="s">
        <v>470</v>
      </c>
      <c r="H552" s="92">
        <v>0</v>
      </c>
      <c r="I552" s="92">
        <v>0</v>
      </c>
      <c r="J552" s="92">
        <v>0</v>
      </c>
      <c r="K552" s="92">
        <v>0</v>
      </c>
      <c r="L552" s="92">
        <v>0</v>
      </c>
      <c r="M552" s="92">
        <v>0</v>
      </c>
      <c r="N552" s="92"/>
      <c r="O552" s="127" t="s">
        <v>518</v>
      </c>
      <c r="P552" s="92" t="s">
        <v>31</v>
      </c>
      <c r="Q552" s="93">
        <v>44926</v>
      </c>
      <c r="R552" s="93">
        <v>44926</v>
      </c>
      <c r="S552" s="92"/>
    </row>
    <row r="553" spans="1:19" x14ac:dyDescent="0.2">
      <c r="A553" s="92">
        <v>2022</v>
      </c>
      <c r="B553" s="93">
        <v>44835</v>
      </c>
      <c r="C553" s="93">
        <v>44926</v>
      </c>
      <c r="D553" s="108">
        <v>5000</v>
      </c>
      <c r="E553" s="108">
        <v>5600</v>
      </c>
      <c r="F553" s="107" t="s">
        <v>507</v>
      </c>
      <c r="G553" s="105" t="s">
        <v>508</v>
      </c>
      <c r="H553" s="92">
        <v>0</v>
      </c>
      <c r="I553" s="92">
        <v>28500</v>
      </c>
      <c r="J553" s="92">
        <v>0</v>
      </c>
      <c r="K553" s="92">
        <v>28188</v>
      </c>
      <c r="L553" s="92">
        <v>28188</v>
      </c>
      <c r="M553" s="92">
        <v>28188</v>
      </c>
      <c r="N553" s="92"/>
      <c r="O553" s="127" t="s">
        <v>518</v>
      </c>
      <c r="P553" s="92" t="s">
        <v>31</v>
      </c>
      <c r="Q553" s="93">
        <v>44926</v>
      </c>
      <c r="R553" s="93">
        <v>44926</v>
      </c>
      <c r="S553" s="92"/>
    </row>
    <row r="554" spans="1:19" x14ac:dyDescent="0.2">
      <c r="A554" s="92">
        <v>2022</v>
      </c>
      <c r="B554" s="93">
        <v>44835</v>
      </c>
      <c r="C554" s="93">
        <v>44926</v>
      </c>
      <c r="D554" s="108">
        <v>5000</v>
      </c>
      <c r="E554" s="108">
        <v>5600</v>
      </c>
      <c r="F554" s="107" t="s">
        <v>471</v>
      </c>
      <c r="G554" s="105" t="s">
        <v>472</v>
      </c>
      <c r="H554" s="92">
        <v>0</v>
      </c>
      <c r="I554" s="92">
        <v>0</v>
      </c>
      <c r="J554" s="92">
        <v>0</v>
      </c>
      <c r="K554" s="92">
        <v>0</v>
      </c>
      <c r="L554" s="92">
        <v>0</v>
      </c>
      <c r="M554" s="92">
        <v>0</v>
      </c>
      <c r="N554" s="92"/>
      <c r="O554" s="127" t="s">
        <v>518</v>
      </c>
      <c r="P554" s="92" t="s">
        <v>31</v>
      </c>
      <c r="Q554" s="93">
        <v>44926</v>
      </c>
      <c r="R554" s="93">
        <v>44926</v>
      </c>
      <c r="S554" s="92"/>
    </row>
    <row r="555" spans="1:19" x14ac:dyDescent="0.2">
      <c r="A555" s="92">
        <v>2022</v>
      </c>
      <c r="B555" s="93">
        <v>44835</v>
      </c>
      <c r="C555" s="93">
        <v>44926</v>
      </c>
      <c r="D555" s="108">
        <v>5000</v>
      </c>
      <c r="E555" s="108">
        <v>5600</v>
      </c>
      <c r="F555" s="107" t="s">
        <v>473</v>
      </c>
      <c r="G555" s="105" t="s">
        <v>474</v>
      </c>
      <c r="H555" s="92">
        <v>0</v>
      </c>
      <c r="I555" s="92">
        <v>0</v>
      </c>
      <c r="J555" s="92">
        <v>0</v>
      </c>
      <c r="K555" s="92">
        <v>0</v>
      </c>
      <c r="L555" s="92">
        <v>0</v>
      </c>
      <c r="M555" s="92">
        <v>0</v>
      </c>
      <c r="N555" s="92"/>
      <c r="O555" s="127" t="s">
        <v>518</v>
      </c>
      <c r="P555" s="92" t="s">
        <v>31</v>
      </c>
      <c r="Q555" s="93">
        <v>44926</v>
      </c>
      <c r="R555" s="93">
        <v>44926</v>
      </c>
      <c r="S555" s="92"/>
    </row>
    <row r="556" spans="1:19" x14ac:dyDescent="0.2">
      <c r="A556" s="92">
        <v>2022</v>
      </c>
      <c r="B556" s="93">
        <v>44835</v>
      </c>
      <c r="C556" s="93">
        <v>44926</v>
      </c>
      <c r="D556" s="108">
        <v>5000</v>
      </c>
      <c r="E556" s="108">
        <v>5600</v>
      </c>
      <c r="F556" s="107" t="s">
        <v>531</v>
      </c>
      <c r="G556" s="105" t="s">
        <v>532</v>
      </c>
      <c r="H556" s="92">
        <v>0</v>
      </c>
      <c r="I556" s="92">
        <v>28500</v>
      </c>
      <c r="J556" s="92">
        <v>0</v>
      </c>
      <c r="K556" s="92">
        <v>28188</v>
      </c>
      <c r="L556" s="92">
        <v>28188</v>
      </c>
      <c r="M556" s="92">
        <v>28188</v>
      </c>
      <c r="N556" s="92"/>
      <c r="O556" s="127" t="s">
        <v>518</v>
      </c>
      <c r="P556" s="92" t="s">
        <v>31</v>
      </c>
      <c r="Q556" s="93">
        <v>44926</v>
      </c>
      <c r="R556" s="93">
        <v>44926</v>
      </c>
      <c r="S556" s="92"/>
    </row>
    <row r="557" spans="1:19" x14ac:dyDescent="0.2">
      <c r="A557" s="92">
        <v>2022</v>
      </c>
      <c r="B557" s="93">
        <v>44835</v>
      </c>
      <c r="C557" s="93">
        <v>44926</v>
      </c>
      <c r="D557" s="108">
        <v>6000</v>
      </c>
      <c r="E557" s="108">
        <v>6000</v>
      </c>
      <c r="F557" s="104">
        <v>6000</v>
      </c>
      <c r="G557" s="126" t="s">
        <v>475</v>
      </c>
      <c r="H557" s="92">
        <v>12500000</v>
      </c>
      <c r="I557" s="92">
        <v>28563281.680000003</v>
      </c>
      <c r="J557" s="92">
        <v>2070866</v>
      </c>
      <c r="K557" s="92">
        <v>26492415.68</v>
      </c>
      <c r="L557" s="92">
        <v>26492415.68</v>
      </c>
      <c r="M557" s="92">
        <v>26492415.68</v>
      </c>
      <c r="N557" s="92"/>
      <c r="O557" s="127" t="s">
        <v>518</v>
      </c>
      <c r="P557" s="92" t="s">
        <v>31</v>
      </c>
      <c r="Q557" s="93">
        <v>44926</v>
      </c>
      <c r="R557" s="93">
        <v>44926</v>
      </c>
      <c r="S557" s="109" t="s">
        <v>261</v>
      </c>
    </row>
    <row r="558" spans="1:19" x14ac:dyDescent="0.2">
      <c r="A558" s="92">
        <v>2022</v>
      </c>
      <c r="B558" s="93">
        <v>44835</v>
      </c>
      <c r="C558" s="93">
        <v>44926</v>
      </c>
      <c r="D558" s="108">
        <v>6000</v>
      </c>
      <c r="E558" s="108">
        <v>6200</v>
      </c>
      <c r="F558" s="107" t="s">
        <v>476</v>
      </c>
      <c r="G558" s="105" t="s">
        <v>533</v>
      </c>
      <c r="H558" s="92">
        <v>12500000</v>
      </c>
      <c r="I558" s="92">
        <v>28563281.680000003</v>
      </c>
      <c r="J558" s="92">
        <v>2070866</v>
      </c>
      <c r="K558" s="92">
        <v>26492415.68</v>
      </c>
      <c r="L558" s="92">
        <v>26492415.68</v>
      </c>
      <c r="M558" s="92">
        <v>26492415.68</v>
      </c>
      <c r="N558" s="92"/>
      <c r="O558" s="127" t="s">
        <v>518</v>
      </c>
      <c r="P558" s="92" t="s">
        <v>31</v>
      </c>
      <c r="Q558" s="93">
        <v>44926</v>
      </c>
      <c r="R558" s="93">
        <v>44926</v>
      </c>
      <c r="S558" s="92"/>
    </row>
    <row r="559" spans="1:19" x14ac:dyDescent="0.2">
      <c r="A559" s="92">
        <v>2022</v>
      </c>
      <c r="B559" s="93">
        <v>44835</v>
      </c>
      <c r="C559" s="93">
        <v>44926</v>
      </c>
      <c r="D559" s="108">
        <v>6000</v>
      </c>
      <c r="E559" s="108">
        <v>6200</v>
      </c>
      <c r="F559" s="107" t="s">
        <v>478</v>
      </c>
      <c r="G559" s="105" t="s">
        <v>479</v>
      </c>
      <c r="H559" s="92">
        <v>12500000</v>
      </c>
      <c r="I559" s="92">
        <v>28563281.680000003</v>
      </c>
      <c r="J559" s="92">
        <v>2070866</v>
      </c>
      <c r="K559" s="92">
        <v>26492415.68</v>
      </c>
      <c r="L559" s="92">
        <v>26492415.68</v>
      </c>
      <c r="M559" s="92">
        <v>26492415.68</v>
      </c>
      <c r="N559" s="92"/>
      <c r="O559" s="127" t="s">
        <v>518</v>
      </c>
      <c r="P559" s="92" t="s">
        <v>31</v>
      </c>
      <c r="Q559" s="93">
        <v>44926</v>
      </c>
      <c r="R559" s="93">
        <v>44926</v>
      </c>
      <c r="S559" s="92"/>
    </row>
  </sheetData>
  <mergeCells count="3">
    <mergeCell ref="A1:K1"/>
    <mergeCell ref="A2:K2"/>
    <mergeCell ref="A3:K3"/>
  </mergeCells>
  <hyperlinks>
    <hyperlink ref="O6" r:id="rId1" xr:uid="{00000000-0004-0000-0B00-000000000000}"/>
    <hyperlink ref="O7:O135" r:id="rId2" display="http://www.poderjudicialcdmx.gob.mx/transparenciat/121/DERF/T01-2022/Edo_Anal_Ejer_Pptal_Partida_1er_Trim_21.pdf" xr:uid="{00000000-0004-0000-0B00-000001000000}"/>
    <hyperlink ref="O136" r:id="rId3" xr:uid="{00000000-0004-0000-0B00-000002000000}"/>
    <hyperlink ref="O137" r:id="rId4" xr:uid="{00000000-0004-0000-0B00-000003000000}"/>
    <hyperlink ref="O138" r:id="rId5" xr:uid="{00000000-0004-0000-0B00-000004000000}"/>
    <hyperlink ref="O139" r:id="rId6" xr:uid="{00000000-0004-0000-0B00-000005000000}"/>
    <hyperlink ref="O140" r:id="rId7" xr:uid="{00000000-0004-0000-0B00-000006000000}"/>
    <hyperlink ref="O141:O273" r:id="rId8" display="http://www.poderjudicialcdmx.gob.mx/transparenciat/121/DERF/T02-2022/Edo_Anal_Ejer_Pptal_Partida_2do_Trim_22.pdf" xr:uid="{00000000-0004-0000-0B00-000007000000}"/>
    <hyperlink ref="O274" r:id="rId9" xr:uid="{00000000-0004-0000-0B00-000008000000}"/>
    <hyperlink ref="O275" r:id="rId10" xr:uid="{00000000-0004-0000-0B00-000009000000}"/>
    <hyperlink ref="O276:O413" r:id="rId11" display="http://www.poderjudicialcdmx.gob.mx/transparenciat/121/DERF/T03-2022/Edo_Anal_Ejer_Pptal_Partida_3er_Trim_22.pdf" xr:uid="{00000000-0004-0000-0B00-00000A000000}"/>
    <hyperlink ref="O414" r:id="rId12" xr:uid="{00000000-0004-0000-0B00-00000B000000}"/>
  </hyperlinks>
  <pageMargins left="0.7" right="0.7" top="0.75" bottom="0.75" header="0.3" footer="0.3"/>
  <drawing r:id="rId1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Q17"/>
  <sheetViews>
    <sheetView workbookViewId="0">
      <selection activeCell="A3" sqref="A3:K3"/>
    </sheetView>
  </sheetViews>
  <sheetFormatPr baseColWidth="10" defaultColWidth="11.5" defaultRowHeight="15" x14ac:dyDescent="0.2"/>
  <cols>
    <col min="1" max="1" width="9" customWidth="1"/>
    <col min="2" max="3" width="14.5" customWidth="1"/>
    <col min="4" max="4" width="13.1640625" customWidth="1"/>
    <col min="5" max="5" width="25.5" customWidth="1"/>
    <col min="6" max="6" width="29.6640625" customWidth="1"/>
    <col min="7" max="7" width="18.1640625" customWidth="1"/>
    <col min="8" max="8" width="15.33203125" customWidth="1"/>
    <col min="9" max="10" width="13.1640625" customWidth="1"/>
    <col min="11" max="11" width="47.6640625" customWidth="1"/>
    <col min="12" max="12" width="13.33203125" customWidth="1"/>
    <col min="13" max="13" width="11.6640625" customWidth="1"/>
    <col min="14" max="14" width="14.5" customWidth="1"/>
    <col min="15" max="15" width="11.83203125" customWidth="1"/>
    <col min="22" max="22" width="22.5" customWidth="1"/>
    <col min="23" max="27" width="17.5" customWidth="1"/>
    <col min="28" max="28" width="26.1640625" customWidth="1"/>
    <col min="29" max="30" width="39.5" customWidth="1"/>
    <col min="31" max="31" width="23.1640625" customWidth="1"/>
    <col min="32" max="33" width="16.5" customWidth="1"/>
    <col min="34" max="34" width="48" customWidth="1"/>
  </cols>
  <sheetData>
    <row r="1" spans="1:17" ht="19" x14ac:dyDescent="0.2">
      <c r="A1" s="202" t="s">
        <v>11</v>
      </c>
      <c r="B1" s="202"/>
      <c r="C1" s="202"/>
      <c r="D1" s="202"/>
      <c r="E1" s="202"/>
      <c r="F1" s="202"/>
      <c r="G1" s="202"/>
      <c r="H1" s="202"/>
      <c r="I1" s="202"/>
      <c r="J1" s="202"/>
      <c r="K1" s="202"/>
      <c r="L1" s="13"/>
      <c r="M1" s="13"/>
      <c r="N1" s="13"/>
      <c r="O1" s="13"/>
      <c r="P1" s="13"/>
      <c r="Q1" s="13"/>
    </row>
    <row r="2" spans="1:17" ht="19" x14ac:dyDescent="0.2">
      <c r="A2" s="202" t="s">
        <v>206</v>
      </c>
      <c r="B2" s="202"/>
      <c r="C2" s="202"/>
      <c r="D2" s="202"/>
      <c r="E2" s="202"/>
      <c r="F2" s="202"/>
      <c r="G2" s="202"/>
      <c r="H2" s="202"/>
      <c r="I2" s="202"/>
      <c r="J2" s="202"/>
      <c r="K2" s="202"/>
      <c r="L2" s="13"/>
      <c r="M2" s="13"/>
      <c r="N2" s="13"/>
      <c r="O2" s="13"/>
      <c r="P2" s="13"/>
      <c r="Q2" s="13"/>
    </row>
    <row r="3" spans="1:17" ht="19" x14ac:dyDescent="0.2">
      <c r="A3" s="202" t="s">
        <v>206</v>
      </c>
      <c r="B3" s="202"/>
      <c r="C3" s="202"/>
      <c r="D3" s="202"/>
      <c r="E3" s="202"/>
      <c r="F3" s="202"/>
      <c r="G3" s="202"/>
      <c r="H3" s="202"/>
      <c r="I3" s="202"/>
      <c r="J3" s="202"/>
      <c r="K3" s="202"/>
      <c r="L3" s="13"/>
      <c r="M3" s="13"/>
      <c r="N3" s="13"/>
      <c r="O3" s="13"/>
      <c r="P3" s="13"/>
      <c r="Q3" s="13"/>
    </row>
    <row r="4" spans="1:17" ht="16" thickBot="1" x14ac:dyDescent="0.25">
      <c r="A4" s="14"/>
    </row>
    <row r="5" spans="1:17" s="14" customFormat="1" ht="98" x14ac:dyDescent="0.2">
      <c r="A5" s="89" t="s">
        <v>0</v>
      </c>
      <c r="B5" s="90" t="s">
        <v>14</v>
      </c>
      <c r="C5" s="90" t="s">
        <v>15</v>
      </c>
      <c r="D5" s="90" t="s">
        <v>190</v>
      </c>
      <c r="E5" s="90" t="s">
        <v>191</v>
      </c>
      <c r="F5" s="90" t="s">
        <v>192</v>
      </c>
      <c r="G5" s="90" t="s">
        <v>193</v>
      </c>
      <c r="H5" s="90" t="s">
        <v>26</v>
      </c>
      <c r="I5" s="90" t="s">
        <v>27</v>
      </c>
      <c r="J5" s="90" t="s">
        <v>194</v>
      </c>
      <c r="K5" s="91" t="s">
        <v>12</v>
      </c>
    </row>
    <row r="6" spans="1:17" ht="64" x14ac:dyDescent="0.2">
      <c r="A6" s="35">
        <v>2022</v>
      </c>
      <c r="B6" s="34">
        <v>44562</v>
      </c>
      <c r="C6" s="34">
        <v>44651</v>
      </c>
      <c r="D6" s="35" t="s">
        <v>201</v>
      </c>
      <c r="E6" s="35" t="s">
        <v>196</v>
      </c>
      <c r="F6" s="28" t="s">
        <v>482</v>
      </c>
      <c r="G6" s="87" t="s">
        <v>197</v>
      </c>
      <c r="H6" s="35" t="s">
        <v>204</v>
      </c>
      <c r="I6" s="34">
        <v>44651</v>
      </c>
      <c r="J6" s="34">
        <v>44651</v>
      </c>
      <c r="K6" s="96"/>
    </row>
    <row r="7" spans="1:17" ht="64" x14ac:dyDescent="0.2">
      <c r="A7" s="35">
        <v>2022</v>
      </c>
      <c r="B7" s="34">
        <v>44562</v>
      </c>
      <c r="C7" s="34">
        <v>44651</v>
      </c>
      <c r="D7" s="35" t="s">
        <v>200</v>
      </c>
      <c r="E7" s="35" t="s">
        <v>196</v>
      </c>
      <c r="F7" s="28" t="s">
        <v>482</v>
      </c>
      <c r="G7" s="87" t="s">
        <v>197</v>
      </c>
      <c r="H7" s="35" t="s">
        <v>204</v>
      </c>
      <c r="I7" s="34">
        <v>44651</v>
      </c>
      <c r="J7" s="34">
        <v>44651</v>
      </c>
      <c r="K7" s="96"/>
    </row>
    <row r="8" spans="1:17" ht="64" x14ac:dyDescent="0.2">
      <c r="A8" s="35">
        <v>2022</v>
      </c>
      <c r="B8" s="34">
        <v>44562</v>
      </c>
      <c r="C8" s="34">
        <v>44651</v>
      </c>
      <c r="D8" s="35" t="s">
        <v>480</v>
      </c>
      <c r="E8" s="35" t="s">
        <v>196</v>
      </c>
      <c r="F8" s="28" t="s">
        <v>482</v>
      </c>
      <c r="G8" s="87" t="s">
        <v>197</v>
      </c>
      <c r="H8" s="35" t="s">
        <v>204</v>
      </c>
      <c r="I8" s="34">
        <v>44651</v>
      </c>
      <c r="J8" s="34">
        <v>44651</v>
      </c>
      <c r="K8" s="96"/>
    </row>
    <row r="9" spans="1:17" ht="64" x14ac:dyDescent="0.2">
      <c r="A9" s="35">
        <v>2022</v>
      </c>
      <c r="B9" s="34">
        <v>44652</v>
      </c>
      <c r="C9" s="34">
        <v>44742</v>
      </c>
      <c r="D9" s="35" t="s">
        <v>201</v>
      </c>
      <c r="E9" s="35" t="s">
        <v>196</v>
      </c>
      <c r="F9" s="117" t="s">
        <v>510</v>
      </c>
      <c r="G9" s="87" t="s">
        <v>197</v>
      </c>
      <c r="H9" s="35" t="s">
        <v>204</v>
      </c>
      <c r="I9" s="34">
        <v>44742</v>
      </c>
      <c r="J9" s="34">
        <v>44742</v>
      </c>
      <c r="K9" s="96"/>
    </row>
    <row r="10" spans="1:17" ht="64" x14ac:dyDescent="0.2">
      <c r="A10" s="35">
        <v>2022</v>
      </c>
      <c r="B10" s="34">
        <v>44652</v>
      </c>
      <c r="C10" s="34">
        <v>44742</v>
      </c>
      <c r="D10" s="35" t="s">
        <v>200</v>
      </c>
      <c r="E10" s="35" t="s">
        <v>196</v>
      </c>
      <c r="F10" s="117" t="s">
        <v>510</v>
      </c>
      <c r="G10" s="87" t="s">
        <v>197</v>
      </c>
      <c r="H10" s="35" t="s">
        <v>204</v>
      </c>
      <c r="I10" s="34">
        <v>44742</v>
      </c>
      <c r="J10" s="34">
        <v>44742</v>
      </c>
      <c r="K10" s="96"/>
    </row>
    <row r="11" spans="1:17" ht="64" x14ac:dyDescent="0.2">
      <c r="A11" s="35">
        <v>2022</v>
      </c>
      <c r="B11" s="34">
        <v>44652</v>
      </c>
      <c r="C11" s="34">
        <v>44742</v>
      </c>
      <c r="D11" s="35" t="s">
        <v>480</v>
      </c>
      <c r="E11" s="35" t="s">
        <v>196</v>
      </c>
      <c r="F11" s="117" t="s">
        <v>510</v>
      </c>
      <c r="G11" s="87" t="s">
        <v>197</v>
      </c>
      <c r="H11" s="35" t="s">
        <v>204</v>
      </c>
      <c r="I11" s="34">
        <v>44742</v>
      </c>
      <c r="J11" s="34">
        <v>44742</v>
      </c>
      <c r="K11" s="96"/>
    </row>
    <row r="12" spans="1:17" ht="64" x14ac:dyDescent="0.2">
      <c r="A12" s="35">
        <v>2022</v>
      </c>
      <c r="B12" s="34">
        <v>44743</v>
      </c>
      <c r="C12" s="34">
        <v>44834</v>
      </c>
      <c r="D12" s="35" t="s">
        <v>201</v>
      </c>
      <c r="E12" s="35" t="s">
        <v>196</v>
      </c>
      <c r="F12" s="125" t="s">
        <v>517</v>
      </c>
      <c r="G12" s="87" t="s">
        <v>197</v>
      </c>
      <c r="H12" s="35" t="s">
        <v>204</v>
      </c>
      <c r="I12" s="34">
        <v>44834</v>
      </c>
      <c r="J12" s="34">
        <v>44834</v>
      </c>
      <c r="K12" s="96"/>
    </row>
    <row r="13" spans="1:17" ht="64" x14ac:dyDescent="0.2">
      <c r="A13" s="35">
        <v>2022</v>
      </c>
      <c r="B13" s="34">
        <v>44743</v>
      </c>
      <c r="C13" s="34">
        <v>44834</v>
      </c>
      <c r="D13" s="35" t="s">
        <v>200</v>
      </c>
      <c r="E13" s="35" t="s">
        <v>196</v>
      </c>
      <c r="F13" s="125" t="s">
        <v>517</v>
      </c>
      <c r="G13" s="87" t="s">
        <v>197</v>
      </c>
      <c r="H13" s="35" t="s">
        <v>204</v>
      </c>
      <c r="I13" s="34">
        <v>44834</v>
      </c>
      <c r="J13" s="34">
        <v>44834</v>
      </c>
      <c r="K13" s="96"/>
    </row>
    <row r="14" spans="1:17" ht="64" x14ac:dyDescent="0.2">
      <c r="A14" s="35">
        <v>2022</v>
      </c>
      <c r="B14" s="34">
        <v>44743</v>
      </c>
      <c r="C14" s="34">
        <v>44834</v>
      </c>
      <c r="D14" s="35" t="s">
        <v>480</v>
      </c>
      <c r="E14" s="35" t="s">
        <v>196</v>
      </c>
      <c r="F14" s="125" t="s">
        <v>517</v>
      </c>
      <c r="G14" s="87" t="s">
        <v>197</v>
      </c>
      <c r="H14" s="35" t="s">
        <v>204</v>
      </c>
      <c r="I14" s="34">
        <v>44834</v>
      </c>
      <c r="J14" s="34">
        <v>44834</v>
      </c>
      <c r="K14" s="96"/>
    </row>
    <row r="15" spans="1:17" ht="64" x14ac:dyDescent="0.2">
      <c r="A15" s="35">
        <v>2022</v>
      </c>
      <c r="B15" s="34">
        <v>44835</v>
      </c>
      <c r="C15" s="34">
        <v>44926</v>
      </c>
      <c r="D15" s="35" t="s">
        <v>201</v>
      </c>
      <c r="E15" s="35" t="s">
        <v>196</v>
      </c>
      <c r="F15" s="117" t="s">
        <v>534</v>
      </c>
      <c r="G15" s="87" t="s">
        <v>197</v>
      </c>
      <c r="H15" s="35" t="s">
        <v>204</v>
      </c>
      <c r="I15" s="34">
        <v>44926</v>
      </c>
      <c r="J15" s="34">
        <v>44926</v>
      </c>
      <c r="K15" s="96"/>
    </row>
    <row r="16" spans="1:17" ht="64" x14ac:dyDescent="0.2">
      <c r="A16" s="35">
        <v>2022</v>
      </c>
      <c r="B16" s="34">
        <v>44835</v>
      </c>
      <c r="C16" s="34">
        <v>44926</v>
      </c>
      <c r="D16" s="35" t="s">
        <v>200</v>
      </c>
      <c r="E16" s="35" t="s">
        <v>196</v>
      </c>
      <c r="F16" s="117" t="s">
        <v>534</v>
      </c>
      <c r="G16" s="87" t="s">
        <v>197</v>
      </c>
      <c r="H16" s="35" t="s">
        <v>204</v>
      </c>
      <c r="I16" s="34">
        <v>44926</v>
      </c>
      <c r="J16" s="34">
        <v>44926</v>
      </c>
      <c r="K16" s="96"/>
    </row>
    <row r="17" spans="1:11" ht="64" x14ac:dyDescent="0.2">
      <c r="A17" s="35">
        <v>2022</v>
      </c>
      <c r="B17" s="34">
        <v>44835</v>
      </c>
      <c r="C17" s="34">
        <v>44926</v>
      </c>
      <c r="D17" s="35" t="s">
        <v>480</v>
      </c>
      <c r="E17" s="35" t="s">
        <v>196</v>
      </c>
      <c r="F17" s="117" t="s">
        <v>534</v>
      </c>
      <c r="G17" s="87" t="s">
        <v>197</v>
      </c>
      <c r="H17" s="35" t="s">
        <v>204</v>
      </c>
      <c r="I17" s="34">
        <v>44926</v>
      </c>
      <c r="J17" s="34">
        <v>44926</v>
      </c>
      <c r="K17" s="96"/>
    </row>
  </sheetData>
  <mergeCells count="3">
    <mergeCell ref="A1:K1"/>
    <mergeCell ref="A2:K2"/>
    <mergeCell ref="A3:K3"/>
  </mergeCells>
  <dataValidations count="1">
    <dataValidation type="list" allowBlank="1" showErrorMessage="1" sqref="D6:D17" xr:uid="{00000000-0002-0000-0C00-000000000000}">
      <formula1>Hidden_13</formula1>
    </dataValidation>
  </dataValidations>
  <hyperlinks>
    <hyperlink ref="G6" r:id="rId1" xr:uid="{00000000-0004-0000-0C00-000000000000}"/>
    <hyperlink ref="G7" r:id="rId2" xr:uid="{00000000-0004-0000-0C00-000001000000}"/>
    <hyperlink ref="G8" r:id="rId3" xr:uid="{00000000-0004-0000-0C00-000002000000}"/>
    <hyperlink ref="F6" r:id="rId4" xr:uid="{00000000-0004-0000-0C00-000003000000}"/>
    <hyperlink ref="F7" r:id="rId5" xr:uid="{00000000-0004-0000-0C00-000004000000}"/>
    <hyperlink ref="F8" r:id="rId6" xr:uid="{00000000-0004-0000-0C00-000005000000}"/>
    <hyperlink ref="G9" r:id="rId7" xr:uid="{00000000-0004-0000-0C00-000006000000}"/>
    <hyperlink ref="G10" r:id="rId8" xr:uid="{00000000-0004-0000-0C00-000007000000}"/>
    <hyperlink ref="G11" r:id="rId9" xr:uid="{00000000-0004-0000-0C00-000008000000}"/>
    <hyperlink ref="F9" r:id="rId10" xr:uid="{00000000-0004-0000-0C00-000009000000}"/>
    <hyperlink ref="F10" r:id="rId11" xr:uid="{00000000-0004-0000-0C00-00000A000000}"/>
    <hyperlink ref="F11" r:id="rId12" xr:uid="{00000000-0004-0000-0C00-00000B000000}"/>
    <hyperlink ref="G12" r:id="rId13" xr:uid="{00000000-0004-0000-0C00-00000C000000}"/>
    <hyperlink ref="G13" r:id="rId14" xr:uid="{00000000-0004-0000-0C00-00000D000000}"/>
    <hyperlink ref="G14" r:id="rId15" xr:uid="{00000000-0004-0000-0C00-00000E000000}"/>
    <hyperlink ref="F12" r:id="rId16" xr:uid="{00000000-0004-0000-0C00-00000F000000}"/>
    <hyperlink ref="F13" r:id="rId17" xr:uid="{00000000-0004-0000-0C00-000010000000}"/>
    <hyperlink ref="F14" r:id="rId18" xr:uid="{00000000-0004-0000-0C00-000011000000}"/>
    <hyperlink ref="G15:G17" r:id="rId19" display="http://www.finanzas.cdmx.gob.mx/" xr:uid="{00000000-0004-0000-0C00-000012000000}"/>
    <hyperlink ref="F15" r:id="rId20" xr:uid="{00000000-0004-0000-0C00-000013000000}"/>
  </hyperlinks>
  <pageMargins left="0.7" right="0.7" top="0.75" bottom="0.75" header="0.3" footer="0.3"/>
  <drawing r:id="rId2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CA500"/>
  <sheetViews>
    <sheetView topLeftCell="A361" zoomScale="86" zoomScaleNormal="86" workbookViewId="0">
      <selection activeCell="A370" sqref="A370"/>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55.5" style="140" customWidth="1"/>
    <col min="8" max="8" width="17.83203125" style="140" customWidth="1"/>
    <col min="9" max="9" width="18.5" style="140" customWidth="1"/>
    <col min="10" max="10" width="19.5" style="140" customWidth="1"/>
    <col min="11" max="11" width="18" style="141" customWidth="1"/>
    <col min="12" max="12" width="18.1640625" style="140" customWidth="1"/>
    <col min="13" max="13" width="27" style="140" customWidth="1"/>
    <col min="14" max="14" width="14.5" style="140" customWidth="1"/>
    <col min="15" max="15" width="23.6640625" style="140" customWidth="1"/>
    <col min="16" max="16" width="38.5" style="140" customWidth="1"/>
    <col min="17" max="17" width="17.33203125" style="140" customWidth="1"/>
    <col min="18" max="18" width="12.5" style="140" customWidth="1"/>
    <col min="19" max="19" width="29.1640625" style="140" customWidth="1"/>
    <col min="20" max="20" width="28.5" style="141" customWidth="1"/>
    <col min="21" max="21" width="16.6640625" style="140" customWidth="1"/>
    <col min="22" max="22" width="16.1640625" style="140" customWidth="1"/>
    <col min="23" max="23" width="33.5" style="140" customWidth="1"/>
    <col min="24" max="28" width="11.5" style="140"/>
    <col min="29" max="29" width="14.83203125" style="140" customWidth="1"/>
    <col min="30" max="30" width="15.1640625" style="140" customWidth="1"/>
    <col min="31" max="31" width="14.5" style="140" customWidth="1"/>
    <col min="32" max="32" width="13.5" style="140" customWidth="1"/>
    <col min="33" max="33" width="15.1640625" style="140" customWidth="1"/>
    <col min="34" max="34" width="13.5" style="140" customWidth="1"/>
    <col min="35" max="35" width="15.5" style="140" customWidth="1"/>
    <col min="36" max="36" width="13" style="140" customWidth="1"/>
    <col min="37" max="37" width="13.83203125" style="140" customWidth="1"/>
    <col min="38" max="38" width="15" style="140" customWidth="1"/>
    <col min="39" max="75" width="11.5" style="140"/>
    <col min="76" max="76" width="28" style="140" customWidth="1"/>
    <col min="77" max="77" width="11.5" style="140"/>
    <col min="78" max="78" width="12.1640625" style="140" customWidth="1"/>
    <col min="79" max="16384" width="11.5" style="140"/>
  </cols>
  <sheetData>
    <row r="1" spans="1:79" s="203" customFormat="1" x14ac:dyDescent="0.2"/>
    <row r="2" spans="1:79" s="138" customFormat="1" ht="29" x14ac:dyDescent="0.2">
      <c r="A2" s="204" t="s">
        <v>535</v>
      </c>
      <c r="B2" s="204"/>
      <c r="C2" s="204"/>
      <c r="D2" s="204"/>
      <c r="E2" s="204"/>
      <c r="F2" s="204"/>
      <c r="G2" s="204"/>
      <c r="H2" s="204"/>
      <c r="I2" s="204"/>
      <c r="J2" s="204"/>
      <c r="K2" s="204"/>
      <c r="L2" s="204"/>
      <c r="M2" s="204"/>
      <c r="N2" s="135"/>
      <c r="O2" s="135"/>
      <c r="P2" s="135"/>
      <c r="Q2" s="136"/>
      <c r="R2" s="136"/>
      <c r="S2" s="136"/>
      <c r="T2" s="137"/>
      <c r="U2" s="136"/>
      <c r="V2" s="136"/>
      <c r="W2" s="136"/>
      <c r="X2" s="136"/>
      <c r="Y2" s="136"/>
      <c r="Z2" s="136"/>
      <c r="AA2" s="136"/>
      <c r="AB2" s="136"/>
      <c r="AC2" s="136"/>
      <c r="AD2" s="136"/>
      <c r="AE2" s="136"/>
      <c r="AF2" s="136"/>
      <c r="AG2" s="136"/>
    </row>
    <row r="3" spans="1:79" s="138" customFormat="1" ht="26" x14ac:dyDescent="0.2">
      <c r="A3" s="205" t="s">
        <v>207</v>
      </c>
      <c r="B3" s="206"/>
      <c r="C3" s="206"/>
      <c r="D3" s="206"/>
      <c r="E3" s="206"/>
      <c r="F3" s="206"/>
      <c r="G3" s="206"/>
      <c r="H3" s="206"/>
      <c r="I3" s="206"/>
      <c r="J3" s="206"/>
      <c r="K3" s="206"/>
      <c r="L3" s="206"/>
      <c r="M3" s="206"/>
      <c r="N3" s="135"/>
      <c r="O3" s="135"/>
      <c r="P3" s="135"/>
      <c r="Q3" s="136"/>
      <c r="R3" s="136"/>
      <c r="S3" s="136"/>
      <c r="T3" s="137"/>
      <c r="U3" s="136"/>
      <c r="V3" s="136"/>
      <c r="W3" s="136"/>
      <c r="X3" s="136"/>
      <c r="Y3" s="136"/>
      <c r="Z3" s="136"/>
      <c r="AA3" s="136"/>
      <c r="AB3" s="136"/>
      <c r="AC3" s="136"/>
      <c r="AD3" s="136"/>
      <c r="AE3" s="136"/>
      <c r="AF3" s="136"/>
      <c r="AG3" s="136"/>
    </row>
    <row r="4" spans="1:79" s="138" customFormat="1" ht="24" x14ac:dyDescent="0.2">
      <c r="A4" s="207" t="s">
        <v>13</v>
      </c>
      <c r="B4" s="207"/>
      <c r="C4" s="207"/>
      <c r="D4" s="207"/>
      <c r="E4" s="207"/>
      <c r="F4" s="207"/>
      <c r="G4" s="207"/>
      <c r="H4" s="207"/>
      <c r="I4" s="207"/>
      <c r="J4" s="207"/>
      <c r="K4" s="207"/>
      <c r="L4" s="207"/>
      <c r="M4" s="207"/>
      <c r="N4" s="135"/>
      <c r="O4" s="135"/>
      <c r="P4" s="135"/>
      <c r="Q4" s="136"/>
      <c r="R4" s="136"/>
      <c r="S4" s="136"/>
      <c r="T4" s="137"/>
      <c r="U4" s="136"/>
      <c r="V4" s="136"/>
      <c r="W4" s="136"/>
      <c r="X4" s="136"/>
      <c r="Y4" s="136"/>
      <c r="Z4" s="136"/>
      <c r="AA4" s="136"/>
      <c r="AB4" s="136"/>
      <c r="AC4" s="136"/>
      <c r="AD4" s="136"/>
      <c r="AE4" s="136"/>
      <c r="AF4" s="136"/>
      <c r="AG4" s="136"/>
    </row>
    <row r="5" spans="1:79"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row>
    <row r="6" spans="1:79" ht="70" x14ac:dyDescent="0.2">
      <c r="A6" s="142" t="s">
        <v>0</v>
      </c>
      <c r="B6" s="143" t="s">
        <v>536</v>
      </c>
      <c r="C6" s="143" t="s">
        <v>537</v>
      </c>
      <c r="D6" s="143" t="s">
        <v>1</v>
      </c>
      <c r="E6" s="143" t="s">
        <v>2</v>
      </c>
      <c r="F6" s="143" t="s">
        <v>3</v>
      </c>
      <c r="G6" s="143" t="s">
        <v>538</v>
      </c>
      <c r="H6" s="143" t="s">
        <v>539</v>
      </c>
      <c r="I6" s="143" t="s">
        <v>540</v>
      </c>
      <c r="J6" s="143" t="s">
        <v>541</v>
      </c>
      <c r="K6" s="143" t="s">
        <v>542</v>
      </c>
      <c r="L6" s="143" t="s">
        <v>543</v>
      </c>
      <c r="M6" s="143" t="s">
        <v>544</v>
      </c>
      <c r="N6" s="143" t="s">
        <v>4</v>
      </c>
      <c r="O6" s="143" t="s">
        <v>25</v>
      </c>
      <c r="P6" s="143" t="s">
        <v>26</v>
      </c>
      <c r="Q6" s="143" t="s">
        <v>545</v>
      </c>
      <c r="R6" s="143" t="s">
        <v>546</v>
      </c>
      <c r="S6" s="144" t="s">
        <v>12</v>
      </c>
    </row>
    <row r="7" spans="1:79" ht="80" x14ac:dyDescent="0.2">
      <c r="A7" s="145">
        <v>2023</v>
      </c>
      <c r="B7" s="59">
        <v>44927</v>
      </c>
      <c r="C7" s="59">
        <v>45016</v>
      </c>
      <c r="D7" s="145">
        <v>1000</v>
      </c>
      <c r="E7" s="145">
        <v>1000</v>
      </c>
      <c r="F7" s="146">
        <v>1000</v>
      </c>
      <c r="G7" s="147" t="s">
        <v>547</v>
      </c>
      <c r="H7" s="148">
        <v>4860762992.6599998</v>
      </c>
      <c r="I7" s="148">
        <v>4877030308.1199999</v>
      </c>
      <c r="J7" s="148">
        <v>3619338940.2999997</v>
      </c>
      <c r="K7" s="148">
        <v>1257691367.8199999</v>
      </c>
      <c r="L7" s="148">
        <v>1257691367.8199999</v>
      </c>
      <c r="M7" s="148">
        <v>1257691367.8199999</v>
      </c>
      <c r="N7" s="145"/>
      <c r="O7" s="87" t="s">
        <v>548</v>
      </c>
      <c r="P7" s="35" t="s">
        <v>31</v>
      </c>
      <c r="Q7" s="59">
        <v>45016</v>
      </c>
      <c r="R7" s="59">
        <v>45016</v>
      </c>
      <c r="S7" s="35" t="s">
        <v>549</v>
      </c>
    </row>
    <row r="8" spans="1:79" ht="80" x14ac:dyDescent="0.2">
      <c r="A8" s="145">
        <v>2023</v>
      </c>
      <c r="B8" s="59">
        <v>44927</v>
      </c>
      <c r="C8" s="59">
        <v>45016</v>
      </c>
      <c r="D8" s="145">
        <v>1000</v>
      </c>
      <c r="E8" s="145">
        <v>1100</v>
      </c>
      <c r="F8" s="147" t="s">
        <v>262</v>
      </c>
      <c r="G8" s="145" t="s">
        <v>33</v>
      </c>
      <c r="H8" s="148">
        <v>1369127372.73</v>
      </c>
      <c r="I8" s="148">
        <v>1369112177.9400001</v>
      </c>
      <c r="J8" s="148">
        <v>1065681947.9799999</v>
      </c>
      <c r="K8" s="148">
        <v>303430229.95999992</v>
      </c>
      <c r="L8" s="148">
        <v>303430229.95999992</v>
      </c>
      <c r="M8" s="148">
        <v>303430229.95999992</v>
      </c>
      <c r="N8" s="145"/>
      <c r="O8" s="87" t="s">
        <v>548</v>
      </c>
      <c r="P8" s="35" t="s">
        <v>31</v>
      </c>
      <c r="Q8" s="59">
        <v>45016</v>
      </c>
      <c r="R8" s="59">
        <v>45016</v>
      </c>
      <c r="S8" s="145"/>
    </row>
    <row r="9" spans="1:79" ht="80" x14ac:dyDescent="0.2">
      <c r="A9" s="145">
        <v>2023</v>
      </c>
      <c r="B9" s="59">
        <v>44927</v>
      </c>
      <c r="C9" s="59">
        <v>45016</v>
      </c>
      <c r="D9" s="145">
        <v>1000</v>
      </c>
      <c r="E9" s="145">
        <v>1100</v>
      </c>
      <c r="F9" s="147" t="s">
        <v>264</v>
      </c>
      <c r="G9" s="147" t="s">
        <v>550</v>
      </c>
      <c r="H9" s="148">
        <v>1369127372.73</v>
      </c>
      <c r="I9" s="148">
        <v>1369112177.9400001</v>
      </c>
      <c r="J9" s="148">
        <v>1065681947.9799999</v>
      </c>
      <c r="K9" s="148">
        <v>303430229.95999992</v>
      </c>
      <c r="L9" s="148">
        <v>303430229.95999992</v>
      </c>
      <c r="M9" s="148">
        <v>303430229.95999992</v>
      </c>
      <c r="N9" s="145"/>
      <c r="O9" s="87" t="s">
        <v>548</v>
      </c>
      <c r="P9" s="35" t="s">
        <v>31</v>
      </c>
      <c r="Q9" s="59">
        <v>45016</v>
      </c>
      <c r="R9" s="59">
        <v>45016</v>
      </c>
      <c r="S9" s="145"/>
    </row>
    <row r="10" spans="1:79" ht="80" x14ac:dyDescent="0.2">
      <c r="A10" s="145">
        <v>2023</v>
      </c>
      <c r="B10" s="59">
        <v>44927</v>
      </c>
      <c r="C10" s="59">
        <v>45016</v>
      </c>
      <c r="D10" s="145">
        <v>1000</v>
      </c>
      <c r="E10" s="145">
        <v>1200</v>
      </c>
      <c r="F10" s="147" t="s">
        <v>266</v>
      </c>
      <c r="G10" s="145" t="s">
        <v>551</v>
      </c>
      <c r="H10" s="148">
        <v>23987959.079999998</v>
      </c>
      <c r="I10" s="148">
        <v>23987959.079999998</v>
      </c>
      <c r="J10" s="148">
        <v>20173069.670000002</v>
      </c>
      <c r="K10" s="148">
        <v>3814889.41</v>
      </c>
      <c r="L10" s="148">
        <v>3814889.41</v>
      </c>
      <c r="M10" s="148">
        <v>3814889.41</v>
      </c>
      <c r="N10" s="145"/>
      <c r="O10" s="87" t="s">
        <v>548</v>
      </c>
      <c r="P10" s="35" t="s">
        <v>31</v>
      </c>
      <c r="Q10" s="59">
        <v>45016</v>
      </c>
      <c r="R10" s="59">
        <v>45016</v>
      </c>
      <c r="S10" s="145"/>
    </row>
    <row r="11" spans="1:79" ht="80" x14ac:dyDescent="0.2">
      <c r="A11" s="145">
        <v>2023</v>
      </c>
      <c r="B11" s="59">
        <v>44927</v>
      </c>
      <c r="C11" s="59">
        <v>45016</v>
      </c>
      <c r="D11" s="145">
        <v>1000</v>
      </c>
      <c r="E11" s="145">
        <v>1200</v>
      </c>
      <c r="F11" s="147" t="s">
        <v>268</v>
      </c>
      <c r="G11" s="149" t="s">
        <v>552</v>
      </c>
      <c r="H11" s="148">
        <v>23987959.079999998</v>
      </c>
      <c r="I11" s="148">
        <v>23987959.079999998</v>
      </c>
      <c r="J11" s="148">
        <v>20173069.670000002</v>
      </c>
      <c r="K11" s="148">
        <v>3814889.41</v>
      </c>
      <c r="L11" s="148">
        <v>3814889.41</v>
      </c>
      <c r="M11" s="148">
        <v>3814889.41</v>
      </c>
      <c r="N11" s="145"/>
      <c r="O11" s="87" t="s">
        <v>548</v>
      </c>
      <c r="P11" s="35" t="s">
        <v>31</v>
      </c>
      <c r="Q11" s="59">
        <v>45016</v>
      </c>
      <c r="R11" s="59">
        <v>45016</v>
      </c>
      <c r="S11" s="145"/>
    </row>
    <row r="12" spans="1:79" ht="80" x14ac:dyDescent="0.2">
      <c r="A12" s="145">
        <v>2023</v>
      </c>
      <c r="B12" s="59">
        <v>44927</v>
      </c>
      <c r="C12" s="59">
        <v>45016</v>
      </c>
      <c r="D12" s="145">
        <v>1000</v>
      </c>
      <c r="E12" s="145">
        <v>1300</v>
      </c>
      <c r="F12" s="147" t="s">
        <v>270</v>
      </c>
      <c r="G12" s="149" t="s">
        <v>553</v>
      </c>
      <c r="H12" s="148">
        <v>769413228.83999991</v>
      </c>
      <c r="I12" s="148">
        <v>768802115.3499999</v>
      </c>
      <c r="J12" s="148">
        <v>608445077.50999999</v>
      </c>
      <c r="K12" s="148">
        <v>160357037.84</v>
      </c>
      <c r="L12" s="148">
        <v>160357037.84</v>
      </c>
      <c r="M12" s="148">
        <v>160357037.84</v>
      </c>
      <c r="N12" s="145"/>
      <c r="O12" s="87" t="s">
        <v>548</v>
      </c>
      <c r="P12" s="35" t="s">
        <v>31</v>
      </c>
      <c r="Q12" s="59">
        <v>45016</v>
      </c>
      <c r="R12" s="59">
        <v>45016</v>
      </c>
      <c r="S12" s="145"/>
    </row>
    <row r="13" spans="1:79" ht="80" x14ac:dyDescent="0.2">
      <c r="A13" s="145">
        <v>2023</v>
      </c>
      <c r="B13" s="59">
        <v>44927</v>
      </c>
      <c r="C13" s="59">
        <v>45016</v>
      </c>
      <c r="D13" s="145">
        <v>1000</v>
      </c>
      <c r="E13" s="145">
        <v>1300</v>
      </c>
      <c r="F13" s="147" t="s">
        <v>271</v>
      </c>
      <c r="G13" s="149" t="s">
        <v>554</v>
      </c>
      <c r="H13" s="148">
        <v>17653269.129999999</v>
      </c>
      <c r="I13" s="148">
        <v>17653269.129999999</v>
      </c>
      <c r="J13" s="148">
        <v>14043998.719999999</v>
      </c>
      <c r="K13" s="148">
        <v>3609270.41</v>
      </c>
      <c r="L13" s="148">
        <v>3609270.41</v>
      </c>
      <c r="M13" s="148">
        <v>3609270.41</v>
      </c>
      <c r="N13" s="145"/>
      <c r="O13" s="87" t="s">
        <v>548</v>
      </c>
      <c r="P13" s="35" t="s">
        <v>31</v>
      </c>
      <c r="Q13" s="59">
        <v>45016</v>
      </c>
      <c r="R13" s="59">
        <v>45016</v>
      </c>
      <c r="S13" s="145"/>
    </row>
    <row r="14" spans="1:79" ht="80" x14ac:dyDescent="0.2">
      <c r="A14" s="145">
        <v>2023</v>
      </c>
      <c r="B14" s="59">
        <v>44927</v>
      </c>
      <c r="C14" s="59">
        <v>45016</v>
      </c>
      <c r="D14" s="145">
        <v>1000</v>
      </c>
      <c r="E14" s="145">
        <v>1300</v>
      </c>
      <c r="F14" s="147" t="s">
        <v>273</v>
      </c>
      <c r="G14" s="149" t="s">
        <v>555</v>
      </c>
      <c r="H14" s="148">
        <v>27645408.759999994</v>
      </c>
      <c r="I14" s="148">
        <v>27652739.669999994</v>
      </c>
      <c r="J14" s="148">
        <v>27624544.060000002</v>
      </c>
      <c r="K14" s="148">
        <v>28195.61</v>
      </c>
      <c r="L14" s="148">
        <v>28195.61</v>
      </c>
      <c r="M14" s="148">
        <v>28195.61</v>
      </c>
      <c r="N14" s="145"/>
      <c r="O14" s="87" t="s">
        <v>548</v>
      </c>
      <c r="P14" s="35" t="s">
        <v>31</v>
      </c>
      <c r="Q14" s="59">
        <v>45016</v>
      </c>
      <c r="R14" s="59">
        <v>45016</v>
      </c>
      <c r="S14" s="145"/>
    </row>
    <row r="15" spans="1:79" ht="80" x14ac:dyDescent="0.2">
      <c r="A15" s="145">
        <v>2023</v>
      </c>
      <c r="B15" s="59">
        <v>44927</v>
      </c>
      <c r="C15" s="59">
        <v>45016</v>
      </c>
      <c r="D15" s="145">
        <v>1000</v>
      </c>
      <c r="E15" s="145">
        <v>1300</v>
      </c>
      <c r="F15" s="147" t="s">
        <v>276</v>
      </c>
      <c r="G15" s="149" t="s">
        <v>556</v>
      </c>
      <c r="H15" s="148">
        <v>164705569.05000001</v>
      </c>
      <c r="I15" s="148">
        <v>164087124.65000001</v>
      </c>
      <c r="J15" s="148">
        <v>132026362.79000001</v>
      </c>
      <c r="K15" s="148">
        <v>32060761.860000003</v>
      </c>
      <c r="L15" s="148">
        <v>32060761.860000003</v>
      </c>
      <c r="M15" s="148">
        <v>32060761.860000003</v>
      </c>
      <c r="N15" s="145"/>
      <c r="O15" s="87" t="s">
        <v>548</v>
      </c>
      <c r="P15" s="35" t="s">
        <v>31</v>
      </c>
      <c r="Q15" s="59">
        <v>45016</v>
      </c>
      <c r="R15" s="59">
        <v>45016</v>
      </c>
      <c r="S15" s="145"/>
    </row>
    <row r="16" spans="1:79" ht="80" x14ac:dyDescent="0.2">
      <c r="A16" s="145">
        <v>2023</v>
      </c>
      <c r="B16" s="59">
        <v>44927</v>
      </c>
      <c r="C16" s="59">
        <v>45016</v>
      </c>
      <c r="D16" s="145">
        <v>1000</v>
      </c>
      <c r="E16" s="145">
        <v>1300</v>
      </c>
      <c r="F16" s="147" t="s">
        <v>277</v>
      </c>
      <c r="G16" s="149" t="s">
        <v>557</v>
      </c>
      <c r="H16" s="148">
        <v>559408981.89999998</v>
      </c>
      <c r="I16" s="148">
        <v>559408981.89999998</v>
      </c>
      <c r="J16" s="148">
        <v>434750171.94</v>
      </c>
      <c r="K16" s="148">
        <v>124658809.95999999</v>
      </c>
      <c r="L16" s="148">
        <v>124658809.95999999</v>
      </c>
      <c r="M16" s="148">
        <v>124658809.95999999</v>
      </c>
      <c r="N16" s="145"/>
      <c r="O16" s="87" t="s">
        <v>548</v>
      </c>
      <c r="P16" s="35" t="s">
        <v>31</v>
      </c>
      <c r="Q16" s="59">
        <v>45016</v>
      </c>
      <c r="R16" s="59">
        <v>45016</v>
      </c>
      <c r="S16" s="145"/>
    </row>
    <row r="17" spans="1:19" ht="80" x14ac:dyDescent="0.2">
      <c r="A17" s="145">
        <v>2023</v>
      </c>
      <c r="B17" s="59">
        <v>44927</v>
      </c>
      <c r="C17" s="59">
        <v>45016</v>
      </c>
      <c r="D17" s="145">
        <v>1000</v>
      </c>
      <c r="E17" s="145">
        <v>1400</v>
      </c>
      <c r="F17" s="147" t="s">
        <v>279</v>
      </c>
      <c r="G17" s="149" t="s">
        <v>558</v>
      </c>
      <c r="H17" s="148">
        <v>614745369.90000021</v>
      </c>
      <c r="I17" s="148">
        <v>615861642.6700002</v>
      </c>
      <c r="J17" s="148">
        <v>454008919.36000001</v>
      </c>
      <c r="K17" s="148">
        <v>161852723.31</v>
      </c>
      <c r="L17" s="148">
        <v>161852723.31</v>
      </c>
      <c r="M17" s="148">
        <v>161852723.31</v>
      </c>
      <c r="N17" s="145"/>
      <c r="O17" s="87" t="s">
        <v>548</v>
      </c>
      <c r="P17" s="35" t="s">
        <v>31</v>
      </c>
      <c r="Q17" s="59">
        <v>45016</v>
      </c>
      <c r="R17" s="59">
        <v>45016</v>
      </c>
      <c r="S17" s="145"/>
    </row>
    <row r="18" spans="1:19" ht="80" x14ac:dyDescent="0.2">
      <c r="A18" s="145">
        <v>2023</v>
      </c>
      <c r="B18" s="59">
        <v>44927</v>
      </c>
      <c r="C18" s="59">
        <v>45016</v>
      </c>
      <c r="D18" s="145">
        <v>1000</v>
      </c>
      <c r="E18" s="145">
        <v>1400</v>
      </c>
      <c r="F18" s="147" t="s">
        <v>281</v>
      </c>
      <c r="G18" s="149" t="s">
        <v>559</v>
      </c>
      <c r="H18" s="148">
        <v>196139783.06000003</v>
      </c>
      <c r="I18" s="148">
        <v>196536323.58000004</v>
      </c>
      <c r="J18" s="148">
        <v>149352543.06</v>
      </c>
      <c r="K18" s="148">
        <v>47183780.520000003</v>
      </c>
      <c r="L18" s="148">
        <v>47183780.520000003</v>
      </c>
      <c r="M18" s="148">
        <v>47183780.520000003</v>
      </c>
      <c r="N18" s="145"/>
      <c r="O18" s="87" t="s">
        <v>548</v>
      </c>
      <c r="P18" s="35" t="s">
        <v>31</v>
      </c>
      <c r="Q18" s="59">
        <v>45016</v>
      </c>
      <c r="R18" s="59">
        <v>45016</v>
      </c>
      <c r="S18" s="145"/>
    </row>
    <row r="19" spans="1:19" ht="80" x14ac:dyDescent="0.2">
      <c r="A19" s="145">
        <v>2023</v>
      </c>
      <c r="B19" s="59">
        <v>44927</v>
      </c>
      <c r="C19" s="59">
        <v>45016</v>
      </c>
      <c r="D19" s="145">
        <v>1000</v>
      </c>
      <c r="E19" s="145">
        <v>1400</v>
      </c>
      <c r="F19" s="147" t="s">
        <v>282</v>
      </c>
      <c r="G19" s="149" t="s">
        <v>560</v>
      </c>
      <c r="H19" s="148">
        <v>112570421.41000001</v>
      </c>
      <c r="I19" s="148">
        <v>112906099.92</v>
      </c>
      <c r="J19" s="148">
        <v>74975626.429999977</v>
      </c>
      <c r="K19" s="148">
        <v>37930473.490000017</v>
      </c>
      <c r="L19" s="148">
        <v>37930473.490000017</v>
      </c>
      <c r="M19" s="148">
        <v>37930473.490000017</v>
      </c>
      <c r="N19" s="145"/>
      <c r="O19" s="87" t="s">
        <v>548</v>
      </c>
      <c r="P19" s="35" t="s">
        <v>31</v>
      </c>
      <c r="Q19" s="59">
        <v>45016</v>
      </c>
      <c r="R19" s="59">
        <v>45016</v>
      </c>
      <c r="S19" s="145"/>
    </row>
    <row r="20" spans="1:19" ht="80" x14ac:dyDescent="0.2">
      <c r="A20" s="145">
        <v>2023</v>
      </c>
      <c r="B20" s="59">
        <v>44927</v>
      </c>
      <c r="C20" s="59">
        <v>45016</v>
      </c>
      <c r="D20" s="145">
        <v>1000</v>
      </c>
      <c r="E20" s="145">
        <v>1400</v>
      </c>
      <c r="F20" s="147" t="s">
        <v>283</v>
      </c>
      <c r="G20" s="149" t="s">
        <v>561</v>
      </c>
      <c r="H20" s="148">
        <v>130658024.30000006</v>
      </c>
      <c r="I20" s="148">
        <v>131042078.04000007</v>
      </c>
      <c r="J20" s="148">
        <v>87029571.109999999</v>
      </c>
      <c r="K20" s="148">
        <v>44012506.929999977</v>
      </c>
      <c r="L20" s="148">
        <v>44012506.929999977</v>
      </c>
      <c r="M20" s="148">
        <v>44012506.929999977</v>
      </c>
      <c r="N20" s="145"/>
      <c r="O20" s="87" t="s">
        <v>548</v>
      </c>
      <c r="P20" s="35" t="s">
        <v>31</v>
      </c>
      <c r="Q20" s="59">
        <v>45016</v>
      </c>
      <c r="R20" s="59">
        <v>45016</v>
      </c>
      <c r="S20" s="145"/>
    </row>
    <row r="21" spans="1:19" ht="80" x14ac:dyDescent="0.2">
      <c r="A21" s="145">
        <v>2023</v>
      </c>
      <c r="B21" s="59">
        <v>44927</v>
      </c>
      <c r="C21" s="59">
        <v>45016</v>
      </c>
      <c r="D21" s="145">
        <v>1000</v>
      </c>
      <c r="E21" s="145">
        <v>1400</v>
      </c>
      <c r="F21" s="147" t="s">
        <v>284</v>
      </c>
      <c r="G21" s="149" t="s">
        <v>562</v>
      </c>
      <c r="H21" s="148">
        <v>68486256.140000045</v>
      </c>
      <c r="I21" s="148">
        <v>68486256.140000045</v>
      </c>
      <c r="J21" s="148">
        <v>55287750.510000005</v>
      </c>
      <c r="K21" s="148">
        <v>13198505.630000001</v>
      </c>
      <c r="L21" s="148">
        <v>13198505.630000001</v>
      </c>
      <c r="M21" s="148">
        <v>13198505.630000001</v>
      </c>
      <c r="N21" s="145"/>
      <c r="O21" s="87" t="s">
        <v>548</v>
      </c>
      <c r="P21" s="35" t="s">
        <v>31</v>
      </c>
      <c r="Q21" s="59">
        <v>45016</v>
      </c>
      <c r="R21" s="59">
        <v>45016</v>
      </c>
      <c r="S21" s="145"/>
    </row>
    <row r="22" spans="1:19" ht="80" x14ac:dyDescent="0.2">
      <c r="A22" s="145">
        <v>2023</v>
      </c>
      <c r="B22" s="59">
        <v>44927</v>
      </c>
      <c r="C22" s="59">
        <v>45016</v>
      </c>
      <c r="D22" s="145">
        <v>1000</v>
      </c>
      <c r="E22" s="145">
        <v>1400</v>
      </c>
      <c r="F22" s="147" t="s">
        <v>285</v>
      </c>
      <c r="G22" s="149" t="s">
        <v>563</v>
      </c>
      <c r="H22" s="148">
        <v>69343549.919999987</v>
      </c>
      <c r="I22" s="148">
        <v>69343549.919999987</v>
      </c>
      <c r="J22" s="148">
        <v>54953153.609999999</v>
      </c>
      <c r="K22" s="148">
        <v>14390396.309999997</v>
      </c>
      <c r="L22" s="148">
        <v>14390396.309999997</v>
      </c>
      <c r="M22" s="148">
        <v>14390396.309999997</v>
      </c>
      <c r="N22" s="145"/>
      <c r="O22" s="87" t="s">
        <v>548</v>
      </c>
      <c r="P22" s="35" t="s">
        <v>31</v>
      </c>
      <c r="Q22" s="59">
        <v>45016</v>
      </c>
      <c r="R22" s="59">
        <v>45016</v>
      </c>
      <c r="S22" s="145"/>
    </row>
    <row r="23" spans="1:19" ht="80" x14ac:dyDescent="0.2">
      <c r="A23" s="145">
        <v>2023</v>
      </c>
      <c r="B23" s="59">
        <v>44927</v>
      </c>
      <c r="C23" s="59">
        <v>45016</v>
      </c>
      <c r="D23" s="145">
        <v>1000</v>
      </c>
      <c r="E23" s="145">
        <v>1400</v>
      </c>
      <c r="F23" s="147" t="s">
        <v>286</v>
      </c>
      <c r="G23" s="149" t="s">
        <v>564</v>
      </c>
      <c r="H23" s="148">
        <v>37547335.07</v>
      </c>
      <c r="I23" s="148">
        <v>37547335.07</v>
      </c>
      <c r="J23" s="148">
        <v>32410274.639999997</v>
      </c>
      <c r="K23" s="148">
        <v>5137060.43</v>
      </c>
      <c r="L23" s="148">
        <v>5137060.43</v>
      </c>
      <c r="M23" s="148">
        <v>5137060.43</v>
      </c>
      <c r="N23" s="145"/>
      <c r="O23" s="87" t="s">
        <v>548</v>
      </c>
      <c r="P23" s="35" t="s">
        <v>31</v>
      </c>
      <c r="Q23" s="59">
        <v>45016</v>
      </c>
      <c r="R23" s="59">
        <v>45016</v>
      </c>
      <c r="S23" s="145"/>
    </row>
    <row r="24" spans="1:19" ht="80" x14ac:dyDescent="0.2">
      <c r="A24" s="145">
        <v>2023</v>
      </c>
      <c r="B24" s="59">
        <v>44927</v>
      </c>
      <c r="C24" s="59">
        <v>45016</v>
      </c>
      <c r="D24" s="145">
        <v>1000</v>
      </c>
      <c r="E24" s="145">
        <v>1500</v>
      </c>
      <c r="F24" s="147" t="s">
        <v>287</v>
      </c>
      <c r="G24" s="149" t="s">
        <v>565</v>
      </c>
      <c r="H24" s="148">
        <v>1995902795.5699997</v>
      </c>
      <c r="I24" s="148">
        <v>2012031016.1100001</v>
      </c>
      <c r="J24" s="148">
        <v>1413565027.01</v>
      </c>
      <c r="K24" s="148">
        <v>598465989.10000002</v>
      </c>
      <c r="L24" s="148">
        <v>598465989.10000002</v>
      </c>
      <c r="M24" s="148">
        <v>598465989.10000002</v>
      </c>
      <c r="N24" s="145"/>
      <c r="O24" s="87" t="s">
        <v>548</v>
      </c>
      <c r="P24" s="35" t="s">
        <v>31</v>
      </c>
      <c r="Q24" s="59">
        <v>45016</v>
      </c>
      <c r="R24" s="59">
        <v>45016</v>
      </c>
      <c r="S24" s="145"/>
    </row>
    <row r="25" spans="1:19" ht="80" x14ac:dyDescent="0.2">
      <c r="A25" s="145">
        <v>2023</v>
      </c>
      <c r="B25" s="59">
        <v>44927</v>
      </c>
      <c r="C25" s="59">
        <v>45016</v>
      </c>
      <c r="D25" s="145">
        <v>1000</v>
      </c>
      <c r="E25" s="145">
        <v>1500</v>
      </c>
      <c r="F25" s="147" t="s">
        <v>288</v>
      </c>
      <c r="G25" s="149" t="s">
        <v>566</v>
      </c>
      <c r="H25" s="148">
        <v>87586266.540000036</v>
      </c>
      <c r="I25" s="148">
        <v>87235396.970000029</v>
      </c>
      <c r="J25" s="148">
        <v>57464898.770000011</v>
      </c>
      <c r="K25" s="148">
        <v>29770498.20000001</v>
      </c>
      <c r="L25" s="148">
        <v>29770498.20000001</v>
      </c>
      <c r="M25" s="148">
        <v>29770498.20000001</v>
      </c>
      <c r="N25" s="145"/>
      <c r="O25" s="87" t="s">
        <v>548</v>
      </c>
      <c r="P25" s="35" t="s">
        <v>31</v>
      </c>
      <c r="Q25" s="59">
        <v>45016</v>
      </c>
      <c r="R25" s="59">
        <v>45016</v>
      </c>
      <c r="S25" s="145"/>
    </row>
    <row r="26" spans="1:19" ht="80" x14ac:dyDescent="0.2">
      <c r="A26" s="145">
        <v>2023</v>
      </c>
      <c r="B26" s="59">
        <v>44927</v>
      </c>
      <c r="C26" s="59">
        <v>45016</v>
      </c>
      <c r="D26" s="145">
        <v>1000</v>
      </c>
      <c r="E26" s="145">
        <v>1500</v>
      </c>
      <c r="F26" s="147" t="s">
        <v>289</v>
      </c>
      <c r="G26" s="149" t="s">
        <v>567</v>
      </c>
      <c r="H26" s="148">
        <v>462013492.81999999</v>
      </c>
      <c r="I26" s="148">
        <v>464849500.99000001</v>
      </c>
      <c r="J26" s="148">
        <v>357449274.48000002</v>
      </c>
      <c r="K26" s="148">
        <v>107400226.51000002</v>
      </c>
      <c r="L26" s="148">
        <v>107400226.51000002</v>
      </c>
      <c r="M26" s="148">
        <v>107400226.51000002</v>
      </c>
      <c r="N26" s="145"/>
      <c r="O26" s="87" t="s">
        <v>548</v>
      </c>
      <c r="P26" s="35" t="s">
        <v>31</v>
      </c>
      <c r="Q26" s="59">
        <v>45016</v>
      </c>
      <c r="R26" s="59">
        <v>45016</v>
      </c>
      <c r="S26" s="145"/>
    </row>
    <row r="27" spans="1:19" ht="80" x14ac:dyDescent="0.2">
      <c r="A27" s="145">
        <v>2023</v>
      </c>
      <c r="B27" s="59">
        <v>44927</v>
      </c>
      <c r="C27" s="59">
        <v>45016</v>
      </c>
      <c r="D27" s="145">
        <v>1000</v>
      </c>
      <c r="E27" s="145">
        <v>1500</v>
      </c>
      <c r="F27" s="147" t="s">
        <v>290</v>
      </c>
      <c r="G27" s="149" t="s">
        <v>54</v>
      </c>
      <c r="H27" s="148">
        <v>370516100.57999998</v>
      </c>
      <c r="I27" s="148">
        <v>370516100.57999998</v>
      </c>
      <c r="J27" s="148">
        <v>142652032.32999998</v>
      </c>
      <c r="K27" s="148">
        <v>227864068.25</v>
      </c>
      <c r="L27" s="148">
        <v>227864068.25</v>
      </c>
      <c r="M27" s="148">
        <v>227864068.25</v>
      </c>
      <c r="N27" s="145"/>
      <c r="O27" s="87" t="s">
        <v>548</v>
      </c>
      <c r="P27" s="35" t="s">
        <v>31</v>
      </c>
      <c r="Q27" s="59">
        <v>45016</v>
      </c>
      <c r="R27" s="59">
        <v>45016</v>
      </c>
      <c r="S27" s="145"/>
    </row>
    <row r="28" spans="1:19" ht="80" x14ac:dyDescent="0.2">
      <c r="A28" s="145">
        <v>2023</v>
      </c>
      <c r="B28" s="59">
        <v>44927</v>
      </c>
      <c r="C28" s="59">
        <v>45016</v>
      </c>
      <c r="D28" s="145">
        <v>1000</v>
      </c>
      <c r="E28" s="145">
        <v>1500</v>
      </c>
      <c r="F28" s="147" t="s">
        <v>291</v>
      </c>
      <c r="G28" s="149" t="s">
        <v>568</v>
      </c>
      <c r="H28" s="148">
        <v>1890000</v>
      </c>
      <c r="I28" s="148">
        <v>1890000</v>
      </c>
      <c r="J28" s="148">
        <v>1890000</v>
      </c>
      <c r="K28" s="148">
        <v>0</v>
      </c>
      <c r="L28" s="148">
        <v>0</v>
      </c>
      <c r="M28" s="148">
        <v>0</v>
      </c>
      <c r="N28" s="145"/>
      <c r="O28" s="87" t="s">
        <v>548</v>
      </c>
      <c r="P28" s="35" t="s">
        <v>31</v>
      </c>
      <c r="Q28" s="59">
        <v>45016</v>
      </c>
      <c r="R28" s="59">
        <v>45016</v>
      </c>
      <c r="S28" s="145"/>
    </row>
    <row r="29" spans="1:19" ht="80" x14ac:dyDescent="0.2">
      <c r="A29" s="145">
        <v>2023</v>
      </c>
      <c r="B29" s="59">
        <v>44927</v>
      </c>
      <c r="C29" s="59">
        <v>45016</v>
      </c>
      <c r="D29" s="145">
        <v>1000</v>
      </c>
      <c r="E29" s="145">
        <v>1500</v>
      </c>
      <c r="F29" s="147" t="s">
        <v>292</v>
      </c>
      <c r="G29" s="149" t="s">
        <v>569</v>
      </c>
      <c r="H29" s="148">
        <v>232590320.55999994</v>
      </c>
      <c r="I29" s="148">
        <v>232601163.04999995</v>
      </c>
      <c r="J29" s="148">
        <v>181712859.85999992</v>
      </c>
      <c r="K29" s="148">
        <v>50888303.189999998</v>
      </c>
      <c r="L29" s="148">
        <v>50888303.189999998</v>
      </c>
      <c r="M29" s="148">
        <v>50888303.189999998</v>
      </c>
      <c r="N29" s="145"/>
      <c r="O29" s="87" t="s">
        <v>548</v>
      </c>
      <c r="P29" s="35" t="s">
        <v>31</v>
      </c>
      <c r="Q29" s="59">
        <v>45016</v>
      </c>
      <c r="R29" s="59">
        <v>45016</v>
      </c>
      <c r="S29" s="145"/>
    </row>
    <row r="30" spans="1:19" ht="80" x14ac:dyDescent="0.2">
      <c r="A30" s="145">
        <v>2023</v>
      </c>
      <c r="B30" s="59">
        <v>44927</v>
      </c>
      <c r="C30" s="59">
        <v>45016</v>
      </c>
      <c r="D30" s="145">
        <v>1000</v>
      </c>
      <c r="E30" s="145">
        <v>1500</v>
      </c>
      <c r="F30" s="147" t="s">
        <v>294</v>
      </c>
      <c r="G30" s="149" t="s">
        <v>570</v>
      </c>
      <c r="H30" s="148">
        <v>1815678.66</v>
      </c>
      <c r="I30" s="148">
        <v>1815678.66</v>
      </c>
      <c r="J30" s="148">
        <v>1815678.66</v>
      </c>
      <c r="K30" s="148">
        <v>0</v>
      </c>
      <c r="L30" s="148">
        <v>0</v>
      </c>
      <c r="M30" s="148">
        <v>0</v>
      </c>
      <c r="N30" s="145"/>
      <c r="O30" s="87" t="s">
        <v>548</v>
      </c>
      <c r="P30" s="35" t="s">
        <v>31</v>
      </c>
      <c r="Q30" s="59">
        <v>45016</v>
      </c>
      <c r="R30" s="59">
        <v>45016</v>
      </c>
      <c r="S30" s="145"/>
    </row>
    <row r="31" spans="1:19" ht="80" x14ac:dyDescent="0.2">
      <c r="A31" s="145">
        <v>2023</v>
      </c>
      <c r="B31" s="59">
        <v>44927</v>
      </c>
      <c r="C31" s="59">
        <v>45016</v>
      </c>
      <c r="D31" s="145">
        <v>1000</v>
      </c>
      <c r="E31" s="145">
        <v>1500</v>
      </c>
      <c r="F31" s="147" t="s">
        <v>295</v>
      </c>
      <c r="G31" s="149" t="s">
        <v>571</v>
      </c>
      <c r="H31" s="148">
        <v>14517972.350000001</v>
      </c>
      <c r="I31" s="148">
        <v>14787207.850000001</v>
      </c>
      <c r="J31" s="148">
        <v>9057799.540000001</v>
      </c>
      <c r="K31" s="148">
        <v>5729408.3099999987</v>
      </c>
      <c r="L31" s="148">
        <v>5729408.3099999987</v>
      </c>
      <c r="M31" s="148">
        <v>5729408.3099999987</v>
      </c>
      <c r="N31" s="145"/>
      <c r="O31" s="87" t="s">
        <v>548</v>
      </c>
      <c r="P31" s="35" t="s">
        <v>31</v>
      </c>
      <c r="Q31" s="59">
        <v>45016</v>
      </c>
      <c r="R31" s="59">
        <v>45016</v>
      </c>
      <c r="S31" s="145"/>
    </row>
    <row r="32" spans="1:19" ht="80" x14ac:dyDescent="0.2">
      <c r="A32" s="145">
        <v>2023</v>
      </c>
      <c r="B32" s="59">
        <v>44927</v>
      </c>
      <c r="C32" s="59">
        <v>45016</v>
      </c>
      <c r="D32" s="145">
        <v>1000</v>
      </c>
      <c r="E32" s="145">
        <v>1500</v>
      </c>
      <c r="F32" s="147" t="s">
        <v>296</v>
      </c>
      <c r="G32" s="149" t="s">
        <v>572</v>
      </c>
      <c r="H32" s="148">
        <v>14546242.24</v>
      </c>
      <c r="I32" s="148">
        <v>14546242.24</v>
      </c>
      <c r="J32" s="148">
        <v>14546242.24</v>
      </c>
      <c r="K32" s="148">
        <v>0</v>
      </c>
      <c r="L32" s="148">
        <v>0</v>
      </c>
      <c r="M32" s="148">
        <v>0</v>
      </c>
      <c r="N32" s="145"/>
      <c r="O32" s="87" t="s">
        <v>548</v>
      </c>
      <c r="P32" s="35" t="s">
        <v>31</v>
      </c>
      <c r="Q32" s="59">
        <v>45016</v>
      </c>
      <c r="R32" s="59">
        <v>45016</v>
      </c>
      <c r="S32" s="145"/>
    </row>
    <row r="33" spans="1:19" ht="80" x14ac:dyDescent="0.2">
      <c r="A33" s="145">
        <v>2023</v>
      </c>
      <c r="B33" s="59">
        <v>44927</v>
      </c>
      <c r="C33" s="59">
        <v>45016</v>
      </c>
      <c r="D33" s="145">
        <v>1000</v>
      </c>
      <c r="E33" s="145">
        <v>1500</v>
      </c>
      <c r="F33" s="147" t="s">
        <v>297</v>
      </c>
      <c r="G33" s="149" t="s">
        <v>573</v>
      </c>
      <c r="H33" s="148">
        <v>896675138.36000001</v>
      </c>
      <c r="I33" s="148">
        <v>893396957.28000009</v>
      </c>
      <c r="J33" s="148">
        <v>692163670.60000002</v>
      </c>
      <c r="K33" s="148">
        <v>201233286.68000004</v>
      </c>
      <c r="L33" s="148">
        <v>201233286.68000004</v>
      </c>
      <c r="M33" s="148">
        <v>201233286.68000004</v>
      </c>
      <c r="N33" s="145"/>
      <c r="O33" s="87" t="s">
        <v>548</v>
      </c>
      <c r="P33" s="35" t="s">
        <v>31</v>
      </c>
      <c r="Q33" s="59">
        <v>45016</v>
      </c>
      <c r="R33" s="59">
        <v>45016</v>
      </c>
      <c r="S33" s="145"/>
    </row>
    <row r="34" spans="1:19" ht="80" x14ac:dyDescent="0.2">
      <c r="A34" s="145">
        <v>2023</v>
      </c>
      <c r="B34" s="59">
        <v>44927</v>
      </c>
      <c r="C34" s="59">
        <v>45016</v>
      </c>
      <c r="D34" s="145">
        <v>1000</v>
      </c>
      <c r="E34" s="145">
        <v>1500</v>
      </c>
      <c r="F34" s="147" t="s">
        <v>299</v>
      </c>
      <c r="G34" s="149" t="s">
        <v>565</v>
      </c>
      <c r="H34" s="148">
        <v>1337850</v>
      </c>
      <c r="I34" s="148">
        <v>17628165.459999993</v>
      </c>
      <c r="J34" s="148">
        <v>12277469.299999999</v>
      </c>
      <c r="K34" s="148">
        <v>5350696.16</v>
      </c>
      <c r="L34" s="148">
        <v>5350696.16</v>
      </c>
      <c r="M34" s="148">
        <v>5350696.16</v>
      </c>
      <c r="N34" s="145"/>
      <c r="O34" s="87" t="s">
        <v>548</v>
      </c>
      <c r="P34" s="35" t="s">
        <v>31</v>
      </c>
      <c r="Q34" s="59">
        <v>45016</v>
      </c>
      <c r="R34" s="59">
        <v>45016</v>
      </c>
      <c r="S34" s="145"/>
    </row>
    <row r="35" spans="1:19" ht="80" x14ac:dyDescent="0.2">
      <c r="A35" s="145">
        <v>2023</v>
      </c>
      <c r="B35" s="59">
        <v>44927</v>
      </c>
      <c r="C35" s="59">
        <v>45016</v>
      </c>
      <c r="D35" s="145">
        <v>2000</v>
      </c>
      <c r="E35" s="145">
        <v>2000</v>
      </c>
      <c r="F35" s="146">
        <v>2000</v>
      </c>
      <c r="G35" s="149" t="s">
        <v>574</v>
      </c>
      <c r="H35" s="148">
        <v>143837777.94</v>
      </c>
      <c r="I35" s="148">
        <v>144807456.74000001</v>
      </c>
      <c r="J35" s="148">
        <v>98019080.729999989</v>
      </c>
      <c r="K35" s="148">
        <v>9685232.6700000018</v>
      </c>
      <c r="L35" s="148">
        <v>9685232.6700000018</v>
      </c>
      <c r="M35" s="148">
        <v>9685232.6700000018</v>
      </c>
      <c r="N35" s="145"/>
      <c r="O35" s="87" t="s">
        <v>548</v>
      </c>
      <c r="P35" s="35" t="s">
        <v>31</v>
      </c>
      <c r="Q35" s="59">
        <v>45016</v>
      </c>
      <c r="R35" s="59">
        <v>45016</v>
      </c>
      <c r="S35" s="35" t="s">
        <v>549</v>
      </c>
    </row>
    <row r="36" spans="1:19" ht="80" x14ac:dyDescent="0.2">
      <c r="A36" s="145">
        <v>2023</v>
      </c>
      <c r="B36" s="59">
        <v>44927</v>
      </c>
      <c r="C36" s="59">
        <v>45016</v>
      </c>
      <c r="D36" s="145">
        <v>2000</v>
      </c>
      <c r="E36" s="145">
        <v>2100</v>
      </c>
      <c r="F36" s="147" t="s">
        <v>307</v>
      </c>
      <c r="G36" s="149" t="s">
        <v>575</v>
      </c>
      <c r="H36" s="148">
        <v>89061318.400000006</v>
      </c>
      <c r="I36" s="148">
        <v>89061318.400000006</v>
      </c>
      <c r="J36" s="148">
        <v>72336849.439999998</v>
      </c>
      <c r="K36" s="148">
        <v>9508468.9600000009</v>
      </c>
      <c r="L36" s="148">
        <v>9508468.9600000009</v>
      </c>
      <c r="M36" s="148">
        <v>9508468.9600000009</v>
      </c>
      <c r="N36" s="145"/>
      <c r="O36" s="87" t="s">
        <v>548</v>
      </c>
      <c r="P36" s="35" t="s">
        <v>31</v>
      </c>
      <c r="Q36" s="59">
        <v>45016</v>
      </c>
      <c r="R36" s="59">
        <v>45016</v>
      </c>
      <c r="S36" s="145"/>
    </row>
    <row r="37" spans="1:19" ht="80" x14ac:dyDescent="0.2">
      <c r="A37" s="145">
        <v>2023</v>
      </c>
      <c r="B37" s="59">
        <v>44927</v>
      </c>
      <c r="C37" s="59">
        <v>45016</v>
      </c>
      <c r="D37" s="145">
        <v>2000</v>
      </c>
      <c r="E37" s="145">
        <v>2100</v>
      </c>
      <c r="F37" s="147" t="s">
        <v>308</v>
      </c>
      <c r="G37" s="149" t="s">
        <v>71</v>
      </c>
      <c r="H37" s="148">
        <v>20602017</v>
      </c>
      <c r="I37" s="148">
        <v>20602017</v>
      </c>
      <c r="J37" s="148">
        <v>20230017</v>
      </c>
      <c r="K37" s="148">
        <v>0</v>
      </c>
      <c r="L37" s="148">
        <v>0</v>
      </c>
      <c r="M37" s="148">
        <v>0</v>
      </c>
      <c r="N37" s="145"/>
      <c r="O37" s="87" t="s">
        <v>548</v>
      </c>
      <c r="P37" s="35" t="s">
        <v>31</v>
      </c>
      <c r="Q37" s="59">
        <v>45016</v>
      </c>
      <c r="R37" s="59">
        <v>45016</v>
      </c>
      <c r="S37" s="145"/>
    </row>
    <row r="38" spans="1:19" ht="80" x14ac:dyDescent="0.2">
      <c r="A38" s="145">
        <v>2023</v>
      </c>
      <c r="B38" s="59">
        <v>44927</v>
      </c>
      <c r="C38" s="59">
        <v>45016</v>
      </c>
      <c r="D38" s="145">
        <v>2000</v>
      </c>
      <c r="E38" s="145">
        <v>2100</v>
      </c>
      <c r="F38" s="147" t="s">
        <v>310</v>
      </c>
      <c r="G38" s="149" t="s">
        <v>72</v>
      </c>
      <c r="H38" s="148">
        <v>32000000</v>
      </c>
      <c r="I38" s="148">
        <v>32000000</v>
      </c>
      <c r="J38" s="148">
        <v>22491531.039999999</v>
      </c>
      <c r="K38" s="148">
        <v>9508468.9600000009</v>
      </c>
      <c r="L38" s="148">
        <v>9508468.9600000009</v>
      </c>
      <c r="M38" s="148">
        <v>9508468.9600000009</v>
      </c>
      <c r="N38" s="145"/>
      <c r="O38" s="87" t="s">
        <v>548</v>
      </c>
      <c r="P38" s="35" t="s">
        <v>31</v>
      </c>
      <c r="Q38" s="59">
        <v>45016</v>
      </c>
      <c r="R38" s="59">
        <v>45016</v>
      </c>
      <c r="S38" s="145"/>
    </row>
    <row r="39" spans="1:19" ht="80" x14ac:dyDescent="0.2">
      <c r="A39" s="145">
        <v>2023</v>
      </c>
      <c r="B39" s="59">
        <v>44927</v>
      </c>
      <c r="C39" s="59">
        <v>45016</v>
      </c>
      <c r="D39" s="145">
        <v>2000</v>
      </c>
      <c r="E39" s="145">
        <v>2100</v>
      </c>
      <c r="F39" s="147" t="s">
        <v>312</v>
      </c>
      <c r="G39" s="149" t="s">
        <v>73</v>
      </c>
      <c r="H39" s="148">
        <v>5896000</v>
      </c>
      <c r="I39" s="148">
        <v>5896000</v>
      </c>
      <c r="J39" s="148">
        <v>3520000</v>
      </c>
      <c r="K39" s="148">
        <v>0</v>
      </c>
      <c r="L39" s="148">
        <v>0</v>
      </c>
      <c r="M39" s="148">
        <v>0</v>
      </c>
      <c r="N39" s="145"/>
      <c r="O39" s="87" t="s">
        <v>548</v>
      </c>
      <c r="P39" s="35" t="s">
        <v>31</v>
      </c>
      <c r="Q39" s="59">
        <v>45016</v>
      </c>
      <c r="R39" s="59">
        <v>45016</v>
      </c>
      <c r="S39" s="145"/>
    </row>
    <row r="40" spans="1:19" ht="80" x14ac:dyDescent="0.2">
      <c r="A40" s="145">
        <v>2023</v>
      </c>
      <c r="B40" s="59">
        <v>44927</v>
      </c>
      <c r="C40" s="59">
        <v>45016</v>
      </c>
      <c r="D40" s="145">
        <v>2000</v>
      </c>
      <c r="E40" s="145">
        <v>2100</v>
      </c>
      <c r="F40" s="147" t="s">
        <v>314</v>
      </c>
      <c r="G40" s="149" t="s">
        <v>74</v>
      </c>
      <c r="H40" s="148">
        <v>10316000</v>
      </c>
      <c r="I40" s="148">
        <v>10316000</v>
      </c>
      <c r="J40" s="148">
        <v>10000000</v>
      </c>
      <c r="K40" s="148">
        <v>0</v>
      </c>
      <c r="L40" s="148">
        <v>0</v>
      </c>
      <c r="M40" s="148">
        <v>0</v>
      </c>
      <c r="N40" s="145"/>
      <c r="O40" s="87" t="s">
        <v>548</v>
      </c>
      <c r="P40" s="35" t="s">
        <v>31</v>
      </c>
      <c r="Q40" s="59">
        <v>45016</v>
      </c>
      <c r="R40" s="59">
        <v>45016</v>
      </c>
      <c r="S40" s="145"/>
    </row>
    <row r="41" spans="1:19" ht="80" x14ac:dyDescent="0.2">
      <c r="A41" s="145">
        <v>2023</v>
      </c>
      <c r="B41" s="59">
        <v>44927</v>
      </c>
      <c r="C41" s="59">
        <v>45016</v>
      </c>
      <c r="D41" s="145">
        <v>2000</v>
      </c>
      <c r="E41" s="145">
        <v>2100</v>
      </c>
      <c r="F41" s="147" t="s">
        <v>316</v>
      </c>
      <c r="G41" s="149" t="s">
        <v>576</v>
      </c>
      <c r="H41" s="148">
        <v>502000</v>
      </c>
      <c r="I41" s="148">
        <v>502000</v>
      </c>
      <c r="J41" s="148">
        <v>420000</v>
      </c>
      <c r="K41" s="148">
        <v>0</v>
      </c>
      <c r="L41" s="148">
        <v>0</v>
      </c>
      <c r="M41" s="148">
        <v>0</v>
      </c>
      <c r="N41" s="145"/>
      <c r="O41" s="87" t="s">
        <v>548</v>
      </c>
      <c r="P41" s="35" t="s">
        <v>31</v>
      </c>
      <c r="Q41" s="59">
        <v>45016</v>
      </c>
      <c r="R41" s="59">
        <v>45016</v>
      </c>
      <c r="S41" s="145"/>
    </row>
    <row r="42" spans="1:19" ht="80" x14ac:dyDescent="0.2">
      <c r="A42" s="145">
        <v>2023</v>
      </c>
      <c r="B42" s="59">
        <v>44927</v>
      </c>
      <c r="C42" s="59">
        <v>45016</v>
      </c>
      <c r="D42" s="145">
        <v>2000</v>
      </c>
      <c r="E42" s="145">
        <v>2100</v>
      </c>
      <c r="F42" s="147" t="s">
        <v>318</v>
      </c>
      <c r="G42" s="149" t="s">
        <v>75</v>
      </c>
      <c r="H42" s="148">
        <v>16533301.4</v>
      </c>
      <c r="I42" s="148">
        <v>16533301.4</v>
      </c>
      <c r="J42" s="148">
        <v>15675301.4</v>
      </c>
      <c r="K42" s="148">
        <v>0</v>
      </c>
      <c r="L42" s="148">
        <v>0</v>
      </c>
      <c r="M42" s="148">
        <v>0</v>
      </c>
      <c r="N42" s="145"/>
      <c r="O42" s="87" t="s">
        <v>548</v>
      </c>
      <c r="P42" s="35" t="s">
        <v>31</v>
      </c>
      <c r="Q42" s="59">
        <v>45016</v>
      </c>
      <c r="R42" s="59">
        <v>45016</v>
      </c>
      <c r="S42" s="145"/>
    </row>
    <row r="43" spans="1:19" ht="80" x14ac:dyDescent="0.2">
      <c r="A43" s="145">
        <v>2023</v>
      </c>
      <c r="B43" s="59">
        <v>44927</v>
      </c>
      <c r="C43" s="59">
        <v>45016</v>
      </c>
      <c r="D43" s="145">
        <v>2000</v>
      </c>
      <c r="E43" s="145">
        <v>2100</v>
      </c>
      <c r="F43" s="147" t="s">
        <v>320</v>
      </c>
      <c r="G43" s="149" t="s">
        <v>76</v>
      </c>
      <c r="H43" s="148">
        <v>3212000</v>
      </c>
      <c r="I43" s="148">
        <v>3212000</v>
      </c>
      <c r="J43" s="148">
        <v>0</v>
      </c>
      <c r="K43" s="148">
        <v>0</v>
      </c>
      <c r="L43" s="148">
        <v>0</v>
      </c>
      <c r="M43" s="148">
        <v>0</v>
      </c>
      <c r="N43" s="145"/>
      <c r="O43" s="87" t="s">
        <v>548</v>
      </c>
      <c r="P43" s="35" t="s">
        <v>31</v>
      </c>
      <c r="Q43" s="59">
        <v>45016</v>
      </c>
      <c r="R43" s="59">
        <v>45016</v>
      </c>
      <c r="S43" s="145"/>
    </row>
    <row r="44" spans="1:19" ht="80" x14ac:dyDescent="0.2">
      <c r="A44" s="145">
        <v>2023</v>
      </c>
      <c r="B44" s="59">
        <v>44927</v>
      </c>
      <c r="C44" s="59">
        <v>45016</v>
      </c>
      <c r="D44" s="145">
        <v>2000</v>
      </c>
      <c r="E44" s="145">
        <v>2200</v>
      </c>
      <c r="F44" s="147" t="s">
        <v>322</v>
      </c>
      <c r="G44" s="149" t="s">
        <v>577</v>
      </c>
      <c r="H44" s="148">
        <v>4056908</v>
      </c>
      <c r="I44" s="148">
        <v>4056908</v>
      </c>
      <c r="J44" s="148">
        <v>2834108</v>
      </c>
      <c r="K44" s="148">
        <v>0</v>
      </c>
      <c r="L44" s="148">
        <v>0</v>
      </c>
      <c r="M44" s="148">
        <v>0</v>
      </c>
      <c r="N44" s="145"/>
      <c r="O44" s="87" t="s">
        <v>548</v>
      </c>
      <c r="P44" s="35" t="s">
        <v>31</v>
      </c>
      <c r="Q44" s="59">
        <v>45016</v>
      </c>
      <c r="R44" s="59">
        <v>45016</v>
      </c>
      <c r="S44" s="145"/>
    </row>
    <row r="45" spans="1:19" ht="80" x14ac:dyDescent="0.2">
      <c r="A45" s="145">
        <v>2023</v>
      </c>
      <c r="B45" s="59">
        <v>44927</v>
      </c>
      <c r="C45" s="59">
        <v>45016</v>
      </c>
      <c r="D45" s="145">
        <v>2000</v>
      </c>
      <c r="E45" s="145">
        <v>2200</v>
      </c>
      <c r="F45" s="147" t="s">
        <v>324</v>
      </c>
      <c r="G45" s="149" t="s">
        <v>78</v>
      </c>
      <c r="H45" s="148">
        <v>2868908</v>
      </c>
      <c r="I45" s="148">
        <v>2868908</v>
      </c>
      <c r="J45" s="148">
        <v>2834108</v>
      </c>
      <c r="K45" s="148">
        <v>0</v>
      </c>
      <c r="L45" s="148">
        <v>0</v>
      </c>
      <c r="M45" s="148">
        <v>0</v>
      </c>
      <c r="N45" s="145"/>
      <c r="O45" s="87" t="s">
        <v>548</v>
      </c>
      <c r="P45" s="35" t="s">
        <v>31</v>
      </c>
      <c r="Q45" s="59">
        <v>45016</v>
      </c>
      <c r="R45" s="59">
        <v>45016</v>
      </c>
      <c r="S45" s="145"/>
    </row>
    <row r="46" spans="1:19" ht="80" x14ac:dyDescent="0.2">
      <c r="A46" s="145">
        <v>2023</v>
      </c>
      <c r="B46" s="59">
        <v>44927</v>
      </c>
      <c r="C46" s="59">
        <v>45016</v>
      </c>
      <c r="D46" s="145">
        <v>2000</v>
      </c>
      <c r="E46" s="145">
        <v>2200</v>
      </c>
      <c r="F46" s="147" t="s">
        <v>326</v>
      </c>
      <c r="G46" s="149" t="s">
        <v>211</v>
      </c>
      <c r="H46" s="148">
        <v>1188000</v>
      </c>
      <c r="I46" s="148">
        <v>1188000</v>
      </c>
      <c r="J46" s="148">
        <v>0</v>
      </c>
      <c r="K46" s="148">
        <v>0</v>
      </c>
      <c r="L46" s="148">
        <v>0</v>
      </c>
      <c r="M46" s="148">
        <v>0</v>
      </c>
      <c r="N46" s="145"/>
      <c r="O46" s="87" t="s">
        <v>548</v>
      </c>
      <c r="P46" s="35" t="s">
        <v>31</v>
      </c>
      <c r="Q46" s="59">
        <v>45016</v>
      </c>
      <c r="R46" s="59">
        <v>45016</v>
      </c>
      <c r="S46" s="145"/>
    </row>
    <row r="47" spans="1:19" ht="80" x14ac:dyDescent="0.2">
      <c r="A47" s="145">
        <v>2023</v>
      </c>
      <c r="B47" s="59">
        <v>44927</v>
      </c>
      <c r="C47" s="59">
        <v>45016</v>
      </c>
      <c r="D47" s="145">
        <v>2000</v>
      </c>
      <c r="E47" s="145">
        <v>2400</v>
      </c>
      <c r="F47" s="147" t="s">
        <v>328</v>
      </c>
      <c r="G47" s="149" t="s">
        <v>578</v>
      </c>
      <c r="H47" s="148">
        <v>5322948.4799999995</v>
      </c>
      <c r="I47" s="148">
        <v>5344948.4799999995</v>
      </c>
      <c r="J47" s="148">
        <v>32000</v>
      </c>
      <c r="K47" s="148">
        <v>0</v>
      </c>
      <c r="L47" s="148">
        <v>0</v>
      </c>
      <c r="M47" s="148">
        <v>0</v>
      </c>
      <c r="N47" s="145"/>
      <c r="O47" s="87" t="s">
        <v>548</v>
      </c>
      <c r="P47" s="35" t="s">
        <v>31</v>
      </c>
      <c r="Q47" s="59">
        <v>45016</v>
      </c>
      <c r="R47" s="59">
        <v>45016</v>
      </c>
      <c r="S47" s="145"/>
    </row>
    <row r="48" spans="1:19" ht="80" x14ac:dyDescent="0.2">
      <c r="A48" s="145">
        <v>2023</v>
      </c>
      <c r="B48" s="59">
        <v>44927</v>
      </c>
      <c r="C48" s="59">
        <v>45016</v>
      </c>
      <c r="D48" s="145">
        <v>2000</v>
      </c>
      <c r="E48" s="145">
        <v>2400</v>
      </c>
      <c r="F48" s="147" t="s">
        <v>330</v>
      </c>
      <c r="G48" s="149" t="s">
        <v>89</v>
      </c>
      <c r="H48" s="148">
        <v>3170000</v>
      </c>
      <c r="I48" s="148">
        <v>3170000</v>
      </c>
      <c r="J48" s="148">
        <v>10000</v>
      </c>
      <c r="K48" s="148">
        <v>0</v>
      </c>
      <c r="L48" s="148">
        <v>0</v>
      </c>
      <c r="M48" s="148">
        <v>0</v>
      </c>
      <c r="N48" s="145"/>
      <c r="O48" s="87" t="s">
        <v>548</v>
      </c>
      <c r="P48" s="35" t="s">
        <v>31</v>
      </c>
      <c r="Q48" s="59">
        <v>45016</v>
      </c>
      <c r="R48" s="59">
        <v>45016</v>
      </c>
      <c r="S48" s="145"/>
    </row>
    <row r="49" spans="1:19" ht="80" x14ac:dyDescent="0.2">
      <c r="A49" s="145">
        <v>2023</v>
      </c>
      <c r="B49" s="59">
        <v>44927</v>
      </c>
      <c r="C49" s="59">
        <v>45016</v>
      </c>
      <c r="D49" s="145">
        <v>2000</v>
      </c>
      <c r="E49" s="145">
        <v>2400</v>
      </c>
      <c r="F49" s="147" t="s">
        <v>332</v>
      </c>
      <c r="G49" s="149" t="s">
        <v>90</v>
      </c>
      <c r="H49" s="148">
        <v>30000</v>
      </c>
      <c r="I49" s="148">
        <v>52000</v>
      </c>
      <c r="J49" s="148">
        <v>22000</v>
      </c>
      <c r="K49" s="148">
        <v>0</v>
      </c>
      <c r="L49" s="148">
        <v>0</v>
      </c>
      <c r="M49" s="148">
        <v>0</v>
      </c>
      <c r="N49" s="145"/>
      <c r="O49" s="87" t="s">
        <v>548</v>
      </c>
      <c r="P49" s="35" t="s">
        <v>31</v>
      </c>
      <c r="Q49" s="59">
        <v>45016</v>
      </c>
      <c r="R49" s="59">
        <v>45016</v>
      </c>
      <c r="S49" s="145"/>
    </row>
    <row r="50" spans="1:19" ht="80" x14ac:dyDescent="0.2">
      <c r="A50" s="145">
        <v>2023</v>
      </c>
      <c r="B50" s="59">
        <v>44927</v>
      </c>
      <c r="C50" s="59">
        <v>45016</v>
      </c>
      <c r="D50" s="145">
        <v>2000</v>
      </c>
      <c r="E50" s="145">
        <v>2400</v>
      </c>
      <c r="F50" s="147" t="s">
        <v>334</v>
      </c>
      <c r="G50" s="149" t="s">
        <v>579</v>
      </c>
      <c r="H50" s="148">
        <v>2122948.4799999995</v>
      </c>
      <c r="I50" s="148">
        <v>2122948.4799999995</v>
      </c>
      <c r="J50" s="148">
        <v>0</v>
      </c>
      <c r="K50" s="148">
        <v>0</v>
      </c>
      <c r="L50" s="148">
        <v>0</v>
      </c>
      <c r="M50" s="148">
        <v>0</v>
      </c>
      <c r="N50" s="145"/>
      <c r="O50" s="87" t="s">
        <v>548</v>
      </c>
      <c r="P50" s="35" t="s">
        <v>31</v>
      </c>
      <c r="Q50" s="59">
        <v>45016</v>
      </c>
      <c r="R50" s="59">
        <v>45016</v>
      </c>
      <c r="S50" s="145"/>
    </row>
    <row r="51" spans="1:19" ht="80" x14ac:dyDescent="0.2">
      <c r="A51" s="145">
        <v>2023</v>
      </c>
      <c r="B51" s="59">
        <v>44927</v>
      </c>
      <c r="C51" s="59">
        <v>45016</v>
      </c>
      <c r="D51" s="145">
        <v>2000</v>
      </c>
      <c r="E51" s="145">
        <v>2500</v>
      </c>
      <c r="F51" s="147" t="s">
        <v>336</v>
      </c>
      <c r="G51" s="149" t="s">
        <v>580</v>
      </c>
      <c r="H51" s="148">
        <v>11772856</v>
      </c>
      <c r="I51" s="148">
        <v>12720534.800000001</v>
      </c>
      <c r="J51" s="148">
        <v>969678.8</v>
      </c>
      <c r="K51" s="148">
        <v>13316.5</v>
      </c>
      <c r="L51" s="148">
        <v>13316.5</v>
      </c>
      <c r="M51" s="148">
        <v>13316.5</v>
      </c>
      <c r="N51" s="145"/>
      <c r="O51" s="87" t="s">
        <v>548</v>
      </c>
      <c r="P51" s="35" t="s">
        <v>31</v>
      </c>
      <c r="Q51" s="59">
        <v>45016</v>
      </c>
      <c r="R51" s="59">
        <v>45016</v>
      </c>
      <c r="S51" s="145"/>
    </row>
    <row r="52" spans="1:19" ht="80" x14ac:dyDescent="0.2">
      <c r="A52" s="145">
        <v>2023</v>
      </c>
      <c r="B52" s="59">
        <v>44927</v>
      </c>
      <c r="C52" s="59">
        <v>45016</v>
      </c>
      <c r="D52" s="145">
        <v>2000</v>
      </c>
      <c r="E52" s="145">
        <v>2500</v>
      </c>
      <c r="F52" s="147" t="s">
        <v>338</v>
      </c>
      <c r="G52" s="149" t="s">
        <v>94</v>
      </c>
      <c r="H52" s="148">
        <v>225000</v>
      </c>
      <c r="I52" s="148">
        <v>205000</v>
      </c>
      <c r="J52" s="148">
        <v>0</v>
      </c>
      <c r="K52" s="148">
        <v>13316.5</v>
      </c>
      <c r="L52" s="148">
        <v>13316.5</v>
      </c>
      <c r="M52" s="148">
        <v>13316.5</v>
      </c>
      <c r="N52" s="145"/>
      <c r="O52" s="87" t="s">
        <v>548</v>
      </c>
      <c r="P52" s="35" t="s">
        <v>31</v>
      </c>
      <c r="Q52" s="59">
        <v>45016</v>
      </c>
      <c r="R52" s="59">
        <v>45016</v>
      </c>
      <c r="S52" s="145"/>
    </row>
    <row r="53" spans="1:19" ht="80" x14ac:dyDescent="0.2">
      <c r="A53" s="145">
        <v>2023</v>
      </c>
      <c r="B53" s="59">
        <v>44927</v>
      </c>
      <c r="C53" s="59">
        <v>45016</v>
      </c>
      <c r="D53" s="145">
        <v>2000</v>
      </c>
      <c r="E53" s="145">
        <v>2500</v>
      </c>
      <c r="F53" s="147" t="s">
        <v>340</v>
      </c>
      <c r="G53" s="149" t="s">
        <v>95</v>
      </c>
      <c r="H53" s="148">
        <v>1320000</v>
      </c>
      <c r="I53" s="148">
        <v>1320000</v>
      </c>
      <c r="J53" s="148">
        <v>0</v>
      </c>
      <c r="K53" s="148">
        <v>0</v>
      </c>
      <c r="L53" s="148">
        <v>0</v>
      </c>
      <c r="M53" s="148">
        <v>0</v>
      </c>
      <c r="N53" s="145"/>
      <c r="O53" s="87" t="s">
        <v>548</v>
      </c>
      <c r="P53" s="35" t="s">
        <v>31</v>
      </c>
      <c r="Q53" s="59">
        <v>45016</v>
      </c>
      <c r="R53" s="59">
        <v>45016</v>
      </c>
      <c r="S53" s="145"/>
    </row>
    <row r="54" spans="1:19" ht="80" x14ac:dyDescent="0.2">
      <c r="A54" s="145">
        <v>2023</v>
      </c>
      <c r="B54" s="59">
        <v>44927</v>
      </c>
      <c r="C54" s="59">
        <v>45016</v>
      </c>
      <c r="D54" s="145">
        <v>2000</v>
      </c>
      <c r="E54" s="145">
        <v>2500</v>
      </c>
      <c r="F54" s="147" t="s">
        <v>342</v>
      </c>
      <c r="G54" s="149" t="s">
        <v>581</v>
      </c>
      <c r="H54" s="148">
        <v>2281000</v>
      </c>
      <c r="I54" s="148">
        <v>2281000</v>
      </c>
      <c r="J54" s="148">
        <v>0</v>
      </c>
      <c r="K54" s="148">
        <v>0</v>
      </c>
      <c r="L54" s="148">
        <v>0</v>
      </c>
      <c r="M54" s="148">
        <v>0</v>
      </c>
      <c r="N54" s="145"/>
      <c r="O54" s="87" t="s">
        <v>548</v>
      </c>
      <c r="P54" s="35" t="s">
        <v>31</v>
      </c>
      <c r="Q54" s="59">
        <v>45016</v>
      </c>
      <c r="R54" s="59">
        <v>45016</v>
      </c>
      <c r="S54" s="145"/>
    </row>
    <row r="55" spans="1:19" ht="80" x14ac:dyDescent="0.2">
      <c r="A55" s="145">
        <v>2023</v>
      </c>
      <c r="B55" s="59">
        <v>44927</v>
      </c>
      <c r="C55" s="59">
        <v>45016</v>
      </c>
      <c r="D55" s="145">
        <v>2000</v>
      </c>
      <c r="E55" s="145">
        <v>2500</v>
      </c>
      <c r="F55" s="147" t="s">
        <v>344</v>
      </c>
      <c r="G55" s="149" t="s">
        <v>97</v>
      </c>
      <c r="H55" s="148">
        <v>7500000</v>
      </c>
      <c r="I55" s="148">
        <v>8469678.8000000007</v>
      </c>
      <c r="J55" s="148">
        <v>969678.8</v>
      </c>
      <c r="K55" s="148">
        <v>0</v>
      </c>
      <c r="L55" s="148">
        <v>0</v>
      </c>
      <c r="M55" s="148">
        <v>0</v>
      </c>
      <c r="N55" s="145"/>
      <c r="O55" s="87" t="s">
        <v>548</v>
      </c>
      <c r="P55" s="35" t="s">
        <v>31</v>
      </c>
      <c r="Q55" s="59">
        <v>45016</v>
      </c>
      <c r="R55" s="59">
        <v>45016</v>
      </c>
      <c r="S55" s="145"/>
    </row>
    <row r="56" spans="1:19" ht="80" x14ac:dyDescent="0.2">
      <c r="A56" s="145">
        <v>2023</v>
      </c>
      <c r="B56" s="59">
        <v>44927</v>
      </c>
      <c r="C56" s="59">
        <v>45016</v>
      </c>
      <c r="D56" s="145">
        <v>2000</v>
      </c>
      <c r="E56" s="145">
        <v>2500</v>
      </c>
      <c r="F56" s="147" t="s">
        <v>346</v>
      </c>
      <c r="G56" s="149" t="s">
        <v>98</v>
      </c>
      <c r="H56" s="148">
        <v>10000</v>
      </c>
      <c r="I56" s="148">
        <v>8000</v>
      </c>
      <c r="J56" s="148">
        <v>0</v>
      </c>
      <c r="K56" s="148">
        <v>0</v>
      </c>
      <c r="L56" s="148">
        <v>0</v>
      </c>
      <c r="M56" s="148">
        <v>0</v>
      </c>
      <c r="N56" s="145"/>
      <c r="O56" s="87" t="s">
        <v>548</v>
      </c>
      <c r="P56" s="35" t="s">
        <v>31</v>
      </c>
      <c r="Q56" s="59">
        <v>45016</v>
      </c>
      <c r="R56" s="59">
        <v>45016</v>
      </c>
      <c r="S56" s="145"/>
    </row>
    <row r="57" spans="1:19" ht="80" x14ac:dyDescent="0.2">
      <c r="A57" s="145">
        <v>2023</v>
      </c>
      <c r="B57" s="59">
        <v>44927</v>
      </c>
      <c r="C57" s="59">
        <v>45016</v>
      </c>
      <c r="D57" s="145">
        <v>2000</v>
      </c>
      <c r="E57" s="145">
        <v>2500</v>
      </c>
      <c r="F57" s="147" t="s">
        <v>348</v>
      </c>
      <c r="G57" s="149" t="s">
        <v>99</v>
      </c>
      <c r="H57" s="148">
        <v>436856</v>
      </c>
      <c r="I57" s="148">
        <v>436856</v>
      </c>
      <c r="J57" s="148">
        <v>0</v>
      </c>
      <c r="K57" s="148">
        <v>0</v>
      </c>
      <c r="L57" s="148">
        <v>0</v>
      </c>
      <c r="M57" s="148">
        <v>0</v>
      </c>
      <c r="N57" s="145"/>
      <c r="O57" s="87" t="s">
        <v>548</v>
      </c>
      <c r="P57" s="35" t="s">
        <v>31</v>
      </c>
      <c r="Q57" s="59">
        <v>45016</v>
      </c>
      <c r="R57" s="59">
        <v>45016</v>
      </c>
      <c r="S57" s="145"/>
    </row>
    <row r="58" spans="1:19" ht="80" x14ac:dyDescent="0.2">
      <c r="A58" s="145">
        <v>2023</v>
      </c>
      <c r="B58" s="59">
        <v>44927</v>
      </c>
      <c r="C58" s="59">
        <v>45016</v>
      </c>
      <c r="D58" s="145">
        <v>2000</v>
      </c>
      <c r="E58" s="145">
        <v>2600</v>
      </c>
      <c r="F58" s="147" t="s">
        <v>350</v>
      </c>
      <c r="G58" s="149" t="s">
        <v>100</v>
      </c>
      <c r="H58" s="148">
        <v>2709855.3600000003</v>
      </c>
      <c r="I58" s="148">
        <v>2709855.3600000003</v>
      </c>
      <c r="J58" s="148">
        <v>2036552.79</v>
      </c>
      <c r="K58" s="148">
        <v>163447.21000000002</v>
      </c>
      <c r="L58" s="148">
        <v>163447.21000000002</v>
      </c>
      <c r="M58" s="148">
        <v>163447.21000000002</v>
      </c>
      <c r="N58" s="145"/>
      <c r="O58" s="87" t="s">
        <v>548</v>
      </c>
      <c r="P58" s="35" t="s">
        <v>31</v>
      </c>
      <c r="Q58" s="59">
        <v>45016</v>
      </c>
      <c r="R58" s="59">
        <v>45016</v>
      </c>
      <c r="S58" s="145"/>
    </row>
    <row r="59" spans="1:19" ht="80" x14ac:dyDescent="0.2">
      <c r="A59" s="145">
        <v>2023</v>
      </c>
      <c r="B59" s="59">
        <v>44927</v>
      </c>
      <c r="C59" s="59">
        <v>45016</v>
      </c>
      <c r="D59" s="145">
        <v>2000</v>
      </c>
      <c r="E59" s="145">
        <v>2600</v>
      </c>
      <c r="F59" s="147" t="s">
        <v>352</v>
      </c>
      <c r="G59" s="149" t="s">
        <v>100</v>
      </c>
      <c r="H59" s="148">
        <v>2709855.3600000003</v>
      </c>
      <c r="I59" s="148">
        <v>2709855.3600000003</v>
      </c>
      <c r="J59" s="148">
        <v>2036552.79</v>
      </c>
      <c r="K59" s="148">
        <v>163447.21000000002</v>
      </c>
      <c r="L59" s="148">
        <v>163447.21000000002</v>
      </c>
      <c r="M59" s="148">
        <v>163447.21000000002</v>
      </c>
      <c r="N59" s="145"/>
      <c r="O59" s="87" t="s">
        <v>548</v>
      </c>
      <c r="P59" s="35" t="s">
        <v>31</v>
      </c>
      <c r="Q59" s="59">
        <v>45016</v>
      </c>
      <c r="R59" s="59">
        <v>45016</v>
      </c>
      <c r="S59" s="145"/>
    </row>
    <row r="60" spans="1:19" ht="80" x14ac:dyDescent="0.2">
      <c r="A60" s="145">
        <v>2023</v>
      </c>
      <c r="B60" s="59">
        <v>44927</v>
      </c>
      <c r="C60" s="59">
        <v>45016</v>
      </c>
      <c r="D60" s="145">
        <v>2000</v>
      </c>
      <c r="E60" s="145">
        <v>2700</v>
      </c>
      <c r="F60" s="147" t="s">
        <v>353</v>
      </c>
      <c r="G60" s="149" t="s">
        <v>582</v>
      </c>
      <c r="H60" s="148">
        <v>28339891.699999999</v>
      </c>
      <c r="I60" s="148">
        <v>28339891.699999999</v>
      </c>
      <c r="J60" s="148">
        <v>19809891.699999999</v>
      </c>
      <c r="K60" s="148">
        <v>0</v>
      </c>
      <c r="L60" s="148">
        <v>0</v>
      </c>
      <c r="M60" s="148">
        <v>0</v>
      </c>
      <c r="N60" s="145"/>
      <c r="O60" s="87" t="s">
        <v>548</v>
      </c>
      <c r="P60" s="35" t="s">
        <v>31</v>
      </c>
      <c r="Q60" s="59">
        <v>45016</v>
      </c>
      <c r="R60" s="59">
        <v>45016</v>
      </c>
      <c r="S60" s="145"/>
    </row>
    <row r="61" spans="1:19" ht="80" x14ac:dyDescent="0.2">
      <c r="A61" s="145">
        <v>2023</v>
      </c>
      <c r="B61" s="59">
        <v>44927</v>
      </c>
      <c r="C61" s="59">
        <v>45016</v>
      </c>
      <c r="D61" s="145">
        <v>2000</v>
      </c>
      <c r="E61" s="145">
        <v>2700</v>
      </c>
      <c r="F61" s="147" t="s">
        <v>355</v>
      </c>
      <c r="G61" s="149" t="s">
        <v>102</v>
      </c>
      <c r="H61" s="148">
        <v>4510000</v>
      </c>
      <c r="I61" s="148">
        <v>4510000</v>
      </c>
      <c r="J61" s="148">
        <v>0</v>
      </c>
      <c r="K61" s="148">
        <v>0</v>
      </c>
      <c r="L61" s="148">
        <v>0</v>
      </c>
      <c r="M61" s="148">
        <v>0</v>
      </c>
      <c r="N61" s="145"/>
      <c r="O61" s="87" t="s">
        <v>548</v>
      </c>
      <c r="P61" s="35" t="s">
        <v>31</v>
      </c>
      <c r="Q61" s="59">
        <v>45016</v>
      </c>
      <c r="R61" s="59">
        <v>45016</v>
      </c>
      <c r="S61" s="145"/>
    </row>
    <row r="62" spans="1:19" ht="80" x14ac:dyDescent="0.2">
      <c r="A62" s="145">
        <v>2023</v>
      </c>
      <c r="B62" s="59">
        <v>44927</v>
      </c>
      <c r="C62" s="59">
        <v>45016</v>
      </c>
      <c r="D62" s="145">
        <v>2000</v>
      </c>
      <c r="E62" s="145">
        <v>2700</v>
      </c>
      <c r="F62" s="147" t="s">
        <v>357</v>
      </c>
      <c r="G62" s="149" t="s">
        <v>103</v>
      </c>
      <c r="H62" s="148">
        <v>23829891.699999999</v>
      </c>
      <c r="I62" s="148">
        <v>23829891.699999999</v>
      </c>
      <c r="J62" s="148">
        <v>19809891.699999999</v>
      </c>
      <c r="K62" s="148">
        <v>0</v>
      </c>
      <c r="L62" s="148">
        <v>0</v>
      </c>
      <c r="M62" s="148">
        <v>0</v>
      </c>
      <c r="N62" s="145"/>
      <c r="O62" s="87" t="s">
        <v>548</v>
      </c>
      <c r="P62" s="35" t="s">
        <v>31</v>
      </c>
      <c r="Q62" s="59">
        <v>45016</v>
      </c>
      <c r="R62" s="59">
        <v>45016</v>
      </c>
      <c r="S62" s="145"/>
    </row>
    <row r="63" spans="1:19" ht="80" x14ac:dyDescent="0.2">
      <c r="A63" s="145">
        <v>2023</v>
      </c>
      <c r="B63" s="59">
        <v>44927</v>
      </c>
      <c r="C63" s="59">
        <v>45016</v>
      </c>
      <c r="D63" s="145">
        <v>2000</v>
      </c>
      <c r="E63" s="145">
        <v>2900</v>
      </c>
      <c r="F63" s="147" t="s">
        <v>359</v>
      </c>
      <c r="G63" s="149" t="s">
        <v>106</v>
      </c>
      <c r="H63" s="148">
        <v>2574000</v>
      </c>
      <c r="I63" s="148">
        <v>2574000</v>
      </c>
      <c r="J63" s="148">
        <v>0</v>
      </c>
      <c r="K63" s="148">
        <v>0</v>
      </c>
      <c r="L63" s="148">
        <v>0</v>
      </c>
      <c r="M63" s="148">
        <v>0</v>
      </c>
      <c r="N63" s="145"/>
      <c r="O63" s="87" t="s">
        <v>548</v>
      </c>
      <c r="P63" s="35" t="s">
        <v>31</v>
      </c>
      <c r="Q63" s="59">
        <v>45016</v>
      </c>
      <c r="R63" s="59">
        <v>45016</v>
      </c>
      <c r="S63" s="145"/>
    </row>
    <row r="64" spans="1:19" ht="80" x14ac:dyDescent="0.2">
      <c r="A64" s="145">
        <v>2023</v>
      </c>
      <c r="B64" s="59">
        <v>44927</v>
      </c>
      <c r="C64" s="59">
        <v>45016</v>
      </c>
      <c r="D64" s="145">
        <v>2000</v>
      </c>
      <c r="E64" s="145">
        <v>2900</v>
      </c>
      <c r="F64" s="147" t="s">
        <v>361</v>
      </c>
      <c r="G64" s="149" t="s">
        <v>107</v>
      </c>
      <c r="H64" s="148">
        <v>110000</v>
      </c>
      <c r="I64" s="148">
        <v>110000</v>
      </c>
      <c r="J64" s="148">
        <v>0</v>
      </c>
      <c r="K64" s="148">
        <v>0</v>
      </c>
      <c r="L64" s="148">
        <v>0</v>
      </c>
      <c r="M64" s="148">
        <v>0</v>
      </c>
      <c r="N64" s="145"/>
      <c r="O64" s="87" t="s">
        <v>548</v>
      </c>
      <c r="P64" s="35" t="s">
        <v>31</v>
      </c>
      <c r="Q64" s="59">
        <v>45016</v>
      </c>
      <c r="R64" s="59">
        <v>45016</v>
      </c>
      <c r="S64" s="145"/>
    </row>
    <row r="65" spans="1:19" ht="80" x14ac:dyDescent="0.2">
      <c r="A65" s="145">
        <v>2023</v>
      </c>
      <c r="B65" s="59">
        <v>44927</v>
      </c>
      <c r="C65" s="59">
        <v>45016</v>
      </c>
      <c r="D65" s="145">
        <v>2000</v>
      </c>
      <c r="E65" s="145">
        <v>2900</v>
      </c>
      <c r="F65" s="147" t="s">
        <v>363</v>
      </c>
      <c r="G65" s="149" t="s">
        <v>110</v>
      </c>
      <c r="H65" s="148">
        <v>2464000</v>
      </c>
      <c r="I65" s="148">
        <v>2464000</v>
      </c>
      <c r="J65" s="148">
        <v>0</v>
      </c>
      <c r="K65" s="148">
        <v>0</v>
      </c>
      <c r="L65" s="148">
        <v>0</v>
      </c>
      <c r="M65" s="148">
        <v>0</v>
      </c>
      <c r="N65" s="145"/>
      <c r="O65" s="87" t="s">
        <v>548</v>
      </c>
      <c r="P65" s="35" t="s">
        <v>31</v>
      </c>
      <c r="Q65" s="59">
        <v>45016</v>
      </c>
      <c r="R65" s="59">
        <v>45016</v>
      </c>
      <c r="S65" s="145"/>
    </row>
    <row r="66" spans="1:19" ht="80" x14ac:dyDescent="0.2">
      <c r="A66" s="145">
        <v>2023</v>
      </c>
      <c r="B66" s="59">
        <v>44927</v>
      </c>
      <c r="C66" s="59">
        <v>45016</v>
      </c>
      <c r="D66" s="145">
        <v>3000</v>
      </c>
      <c r="E66" s="145">
        <v>3000</v>
      </c>
      <c r="F66" s="146">
        <v>3000</v>
      </c>
      <c r="G66" s="149" t="s">
        <v>583</v>
      </c>
      <c r="H66" s="148">
        <v>1481219229.4000001</v>
      </c>
      <c r="I66" s="148">
        <v>1481406222.4000001</v>
      </c>
      <c r="J66" s="148">
        <v>1196906083.7700002</v>
      </c>
      <c r="K66" s="148">
        <v>260759355.35000008</v>
      </c>
      <c r="L66" s="148">
        <v>260759355.35000008</v>
      </c>
      <c r="M66" s="148">
        <v>260759355.35000008</v>
      </c>
      <c r="N66" s="145"/>
      <c r="O66" s="87" t="s">
        <v>548</v>
      </c>
      <c r="P66" s="35" t="s">
        <v>31</v>
      </c>
      <c r="Q66" s="59">
        <v>45016</v>
      </c>
      <c r="R66" s="59">
        <v>45016</v>
      </c>
      <c r="S66" s="145" t="s">
        <v>549</v>
      </c>
    </row>
    <row r="67" spans="1:19" ht="80" x14ac:dyDescent="0.2">
      <c r="A67" s="145">
        <v>2023</v>
      </c>
      <c r="B67" s="59">
        <v>44927</v>
      </c>
      <c r="C67" s="59">
        <v>45016</v>
      </c>
      <c r="D67" s="145">
        <v>3000</v>
      </c>
      <c r="E67" s="145">
        <v>3100</v>
      </c>
      <c r="F67" s="147" t="s">
        <v>365</v>
      </c>
      <c r="G67" s="149" t="s">
        <v>584</v>
      </c>
      <c r="H67" s="148">
        <v>196780105.11000004</v>
      </c>
      <c r="I67" s="148">
        <v>196780105.11000004</v>
      </c>
      <c r="J67" s="148">
        <v>179536726.81</v>
      </c>
      <c r="K67" s="148">
        <v>17243378.300000001</v>
      </c>
      <c r="L67" s="148">
        <v>17243378.300000001</v>
      </c>
      <c r="M67" s="148">
        <v>17243378.300000001</v>
      </c>
      <c r="N67" s="145"/>
      <c r="O67" s="87" t="s">
        <v>548</v>
      </c>
      <c r="P67" s="35" t="s">
        <v>31</v>
      </c>
      <c r="Q67" s="59">
        <v>45016</v>
      </c>
      <c r="R67" s="59">
        <v>45016</v>
      </c>
      <c r="S67" s="145"/>
    </row>
    <row r="68" spans="1:19" ht="80" x14ac:dyDescent="0.2">
      <c r="A68" s="145">
        <v>2023</v>
      </c>
      <c r="B68" s="59">
        <v>44927</v>
      </c>
      <c r="C68" s="59">
        <v>45016</v>
      </c>
      <c r="D68" s="145">
        <v>3000</v>
      </c>
      <c r="E68" s="145">
        <v>3100</v>
      </c>
      <c r="F68" s="147" t="s">
        <v>522</v>
      </c>
      <c r="G68" s="149" t="s">
        <v>117</v>
      </c>
      <c r="H68" s="148">
        <v>1500000</v>
      </c>
      <c r="I68" s="148">
        <v>1500000</v>
      </c>
      <c r="J68" s="148">
        <v>1500000</v>
      </c>
      <c r="K68" s="148">
        <v>0</v>
      </c>
      <c r="L68" s="148">
        <v>0</v>
      </c>
      <c r="M68" s="148">
        <v>0</v>
      </c>
      <c r="N68" s="145"/>
      <c r="O68" s="87" t="s">
        <v>548</v>
      </c>
      <c r="P68" s="35" t="s">
        <v>31</v>
      </c>
      <c r="Q68" s="59">
        <v>45016</v>
      </c>
      <c r="R68" s="59">
        <v>45016</v>
      </c>
      <c r="S68" s="145"/>
    </row>
    <row r="69" spans="1:19" ht="80" x14ac:dyDescent="0.2">
      <c r="A69" s="145">
        <v>2023</v>
      </c>
      <c r="B69" s="59">
        <v>44927</v>
      </c>
      <c r="C69" s="59">
        <v>45016</v>
      </c>
      <c r="D69" s="145">
        <v>3000</v>
      </c>
      <c r="E69" s="145">
        <v>3100</v>
      </c>
      <c r="F69" s="147" t="s">
        <v>366</v>
      </c>
      <c r="G69" s="149" t="s">
        <v>118</v>
      </c>
      <c r="H69" s="148">
        <v>64999737.610000007</v>
      </c>
      <c r="I69" s="148">
        <v>64999737.610000007</v>
      </c>
      <c r="J69" s="148">
        <v>51722818.590000004</v>
      </c>
      <c r="K69" s="148">
        <v>13276919.02</v>
      </c>
      <c r="L69" s="148">
        <v>13276919.02</v>
      </c>
      <c r="M69" s="148">
        <v>13276919.02</v>
      </c>
      <c r="N69" s="145"/>
      <c r="O69" s="87" t="s">
        <v>548</v>
      </c>
      <c r="P69" s="35" t="s">
        <v>31</v>
      </c>
      <c r="Q69" s="59">
        <v>45016</v>
      </c>
      <c r="R69" s="59">
        <v>45016</v>
      </c>
      <c r="S69" s="145"/>
    </row>
    <row r="70" spans="1:19" ht="80" x14ac:dyDescent="0.2">
      <c r="A70" s="145">
        <v>2023</v>
      </c>
      <c r="B70" s="59">
        <v>44927</v>
      </c>
      <c r="C70" s="59">
        <v>45016</v>
      </c>
      <c r="D70" s="145">
        <v>3000</v>
      </c>
      <c r="E70" s="145">
        <v>3100</v>
      </c>
      <c r="F70" s="147" t="s">
        <v>368</v>
      </c>
      <c r="G70" s="149" t="s">
        <v>119</v>
      </c>
      <c r="H70" s="148">
        <v>250000</v>
      </c>
      <c r="I70" s="148">
        <v>250000</v>
      </c>
      <c r="J70" s="148">
        <v>250000</v>
      </c>
      <c r="K70" s="148">
        <v>0</v>
      </c>
      <c r="L70" s="148">
        <v>0</v>
      </c>
      <c r="M70" s="148">
        <v>0</v>
      </c>
      <c r="N70" s="145"/>
      <c r="O70" s="87" t="s">
        <v>548</v>
      </c>
      <c r="P70" s="35" t="s">
        <v>31</v>
      </c>
      <c r="Q70" s="59">
        <v>45016</v>
      </c>
      <c r="R70" s="59">
        <v>45016</v>
      </c>
      <c r="S70" s="145"/>
    </row>
    <row r="71" spans="1:19" ht="80" x14ac:dyDescent="0.2">
      <c r="A71" s="145">
        <v>2023</v>
      </c>
      <c r="B71" s="59">
        <v>44927</v>
      </c>
      <c r="C71" s="59">
        <v>45016</v>
      </c>
      <c r="D71" s="145">
        <v>3000</v>
      </c>
      <c r="E71" s="145">
        <v>3100</v>
      </c>
      <c r="F71" s="147" t="s">
        <v>369</v>
      </c>
      <c r="G71" s="149" t="s">
        <v>120</v>
      </c>
      <c r="H71" s="148">
        <v>12000000</v>
      </c>
      <c r="I71" s="148">
        <v>12000000</v>
      </c>
      <c r="J71" s="148">
        <v>9026309.0000000019</v>
      </c>
      <c r="K71" s="148">
        <v>2973691.0000000005</v>
      </c>
      <c r="L71" s="148">
        <v>2973691.0000000005</v>
      </c>
      <c r="M71" s="148">
        <v>2973691.0000000005</v>
      </c>
      <c r="N71" s="145"/>
      <c r="O71" s="87" t="s">
        <v>548</v>
      </c>
      <c r="P71" s="35" t="s">
        <v>31</v>
      </c>
      <c r="Q71" s="59">
        <v>45016</v>
      </c>
      <c r="R71" s="59">
        <v>45016</v>
      </c>
      <c r="S71" s="145"/>
    </row>
    <row r="72" spans="1:19" ht="80" x14ac:dyDescent="0.2">
      <c r="A72" s="145">
        <v>2023</v>
      </c>
      <c r="B72" s="59">
        <v>44927</v>
      </c>
      <c r="C72" s="59">
        <v>45016</v>
      </c>
      <c r="D72" s="145">
        <v>3000</v>
      </c>
      <c r="E72" s="145">
        <v>3100</v>
      </c>
      <c r="F72" s="147" t="s">
        <v>371</v>
      </c>
      <c r="G72" s="149" t="s">
        <v>121</v>
      </c>
      <c r="H72" s="148">
        <v>4053007.2100000004</v>
      </c>
      <c r="I72" s="148">
        <v>4053007.2100000004</v>
      </c>
      <c r="J72" s="148">
        <v>4053007.2100000004</v>
      </c>
      <c r="K72" s="148">
        <v>0</v>
      </c>
      <c r="L72" s="148">
        <v>0</v>
      </c>
      <c r="M72" s="148">
        <v>0</v>
      </c>
      <c r="N72" s="145"/>
      <c r="O72" s="87" t="s">
        <v>548</v>
      </c>
      <c r="P72" s="35" t="s">
        <v>31</v>
      </c>
      <c r="Q72" s="59">
        <v>45016</v>
      </c>
      <c r="R72" s="59">
        <v>45016</v>
      </c>
      <c r="S72" s="145"/>
    </row>
    <row r="73" spans="1:19" ht="80" x14ac:dyDescent="0.2">
      <c r="A73" s="145">
        <v>2023</v>
      </c>
      <c r="B73" s="59">
        <v>44927</v>
      </c>
      <c r="C73" s="59">
        <v>45016</v>
      </c>
      <c r="D73" s="145">
        <v>3000</v>
      </c>
      <c r="E73" s="145">
        <v>3100</v>
      </c>
      <c r="F73" s="147" t="s">
        <v>373</v>
      </c>
      <c r="G73" s="149" t="s">
        <v>122</v>
      </c>
      <c r="H73" s="148">
        <v>450000</v>
      </c>
      <c r="I73" s="148">
        <v>450000</v>
      </c>
      <c r="J73" s="148">
        <v>450000</v>
      </c>
      <c r="K73" s="148">
        <v>0</v>
      </c>
      <c r="L73" s="148">
        <v>0</v>
      </c>
      <c r="M73" s="148">
        <v>0</v>
      </c>
      <c r="N73" s="145"/>
      <c r="O73" s="87" t="s">
        <v>548</v>
      </c>
      <c r="P73" s="35" t="s">
        <v>31</v>
      </c>
      <c r="Q73" s="59">
        <v>45016</v>
      </c>
      <c r="R73" s="59">
        <v>45016</v>
      </c>
      <c r="S73" s="145"/>
    </row>
    <row r="74" spans="1:19" ht="80" x14ac:dyDescent="0.2">
      <c r="A74" s="145">
        <v>2023</v>
      </c>
      <c r="B74" s="59">
        <v>44927</v>
      </c>
      <c r="C74" s="59">
        <v>45016</v>
      </c>
      <c r="D74" s="145">
        <v>3000</v>
      </c>
      <c r="E74" s="145">
        <v>3100</v>
      </c>
      <c r="F74" s="147" t="s">
        <v>375</v>
      </c>
      <c r="G74" s="149" t="s">
        <v>123</v>
      </c>
      <c r="H74" s="148">
        <v>56020000.000000007</v>
      </c>
      <c r="I74" s="148">
        <v>56020000.000000007</v>
      </c>
      <c r="J74" s="148">
        <v>56020000.000000007</v>
      </c>
      <c r="K74" s="148">
        <v>0</v>
      </c>
      <c r="L74" s="148">
        <v>0</v>
      </c>
      <c r="M74" s="148">
        <v>0</v>
      </c>
      <c r="N74" s="145"/>
      <c r="O74" s="87" t="s">
        <v>548</v>
      </c>
      <c r="P74" s="35" t="s">
        <v>31</v>
      </c>
      <c r="Q74" s="59">
        <v>45016</v>
      </c>
      <c r="R74" s="59">
        <v>45016</v>
      </c>
      <c r="S74" s="145"/>
    </row>
    <row r="75" spans="1:19" ht="80" x14ac:dyDescent="0.2">
      <c r="A75" s="145">
        <v>2023</v>
      </c>
      <c r="B75" s="59">
        <v>44927</v>
      </c>
      <c r="C75" s="59">
        <v>45016</v>
      </c>
      <c r="D75" s="145">
        <v>3000</v>
      </c>
      <c r="E75" s="145">
        <v>3100</v>
      </c>
      <c r="F75" s="147" t="s">
        <v>377</v>
      </c>
      <c r="G75" s="149" t="s">
        <v>124</v>
      </c>
      <c r="H75" s="148">
        <v>56507360.290000014</v>
      </c>
      <c r="I75" s="148">
        <v>56507360.290000014</v>
      </c>
      <c r="J75" s="148">
        <v>55514592.010000013</v>
      </c>
      <c r="K75" s="148">
        <v>992768.28</v>
      </c>
      <c r="L75" s="148">
        <v>992768.28</v>
      </c>
      <c r="M75" s="148">
        <v>992768.28</v>
      </c>
      <c r="N75" s="145"/>
      <c r="O75" s="87" t="s">
        <v>548</v>
      </c>
      <c r="P75" s="35" t="s">
        <v>31</v>
      </c>
      <c r="Q75" s="59">
        <v>45016</v>
      </c>
      <c r="R75" s="59">
        <v>45016</v>
      </c>
      <c r="S75" s="145"/>
    </row>
    <row r="76" spans="1:19" ht="80" x14ac:dyDescent="0.2">
      <c r="A76" s="145">
        <v>2023</v>
      </c>
      <c r="B76" s="59">
        <v>44927</v>
      </c>
      <c r="C76" s="59">
        <v>45016</v>
      </c>
      <c r="D76" s="145">
        <v>3000</v>
      </c>
      <c r="E76" s="145">
        <v>3100</v>
      </c>
      <c r="F76" s="147" t="s">
        <v>379</v>
      </c>
      <c r="G76" s="149" t="s">
        <v>125</v>
      </c>
      <c r="H76" s="148">
        <v>1000000</v>
      </c>
      <c r="I76" s="148">
        <v>1000000</v>
      </c>
      <c r="J76" s="148">
        <v>1000000</v>
      </c>
      <c r="K76" s="148">
        <v>0</v>
      </c>
      <c r="L76" s="148">
        <v>0</v>
      </c>
      <c r="M76" s="148">
        <v>0</v>
      </c>
      <c r="N76" s="145"/>
      <c r="O76" s="87" t="s">
        <v>548</v>
      </c>
      <c r="P76" s="35" t="s">
        <v>31</v>
      </c>
      <c r="Q76" s="59">
        <v>45016</v>
      </c>
      <c r="R76" s="59">
        <v>45016</v>
      </c>
      <c r="S76" s="145"/>
    </row>
    <row r="77" spans="1:19" ht="80" x14ac:dyDescent="0.2">
      <c r="A77" s="145">
        <v>2023</v>
      </c>
      <c r="B77" s="59">
        <v>44927</v>
      </c>
      <c r="C77" s="59">
        <v>45016</v>
      </c>
      <c r="D77" s="145">
        <v>3000</v>
      </c>
      <c r="E77" s="145">
        <v>3200</v>
      </c>
      <c r="F77" s="147" t="s">
        <v>381</v>
      </c>
      <c r="G77" s="149" t="s">
        <v>585</v>
      </c>
      <c r="H77" s="148">
        <v>421430935.80000007</v>
      </c>
      <c r="I77" s="148">
        <v>421430935.80000007</v>
      </c>
      <c r="J77" s="148">
        <v>396233315.44999999</v>
      </c>
      <c r="K77" s="148">
        <v>22983015.349999998</v>
      </c>
      <c r="L77" s="148">
        <v>22983015.349999998</v>
      </c>
      <c r="M77" s="148">
        <v>22983015.349999998</v>
      </c>
      <c r="N77" s="145"/>
      <c r="O77" s="87" t="s">
        <v>548</v>
      </c>
      <c r="P77" s="35" t="s">
        <v>31</v>
      </c>
      <c r="Q77" s="59">
        <v>45016</v>
      </c>
      <c r="R77" s="59">
        <v>45016</v>
      </c>
      <c r="S77" s="145"/>
    </row>
    <row r="78" spans="1:19" ht="80" x14ac:dyDescent="0.2">
      <c r="A78" s="145">
        <v>2023</v>
      </c>
      <c r="B78" s="59">
        <v>44927</v>
      </c>
      <c r="C78" s="59">
        <v>45016</v>
      </c>
      <c r="D78" s="145">
        <v>3000</v>
      </c>
      <c r="E78" s="145">
        <v>3200</v>
      </c>
      <c r="F78" s="147" t="s">
        <v>382</v>
      </c>
      <c r="G78" s="149" t="s">
        <v>128</v>
      </c>
      <c r="H78" s="148">
        <v>224149431.28000003</v>
      </c>
      <c r="I78" s="148">
        <v>224149431.28000003</v>
      </c>
      <c r="J78" s="148">
        <v>224149431.28</v>
      </c>
      <c r="K78" s="148">
        <v>0</v>
      </c>
      <c r="L78" s="148">
        <v>0</v>
      </c>
      <c r="M78" s="148">
        <v>0</v>
      </c>
      <c r="N78" s="145"/>
      <c r="O78" s="87" t="s">
        <v>548</v>
      </c>
      <c r="P78" s="35" t="s">
        <v>31</v>
      </c>
      <c r="Q78" s="59">
        <v>45016</v>
      </c>
      <c r="R78" s="59">
        <v>45016</v>
      </c>
      <c r="S78" s="145"/>
    </row>
    <row r="79" spans="1:19" ht="80" x14ac:dyDescent="0.2">
      <c r="A79" s="145">
        <v>2023</v>
      </c>
      <c r="B79" s="59">
        <v>44927</v>
      </c>
      <c r="C79" s="59">
        <v>45016</v>
      </c>
      <c r="D79" s="145">
        <v>3000</v>
      </c>
      <c r="E79" s="145">
        <v>3200</v>
      </c>
      <c r="F79" s="147" t="s">
        <v>384</v>
      </c>
      <c r="G79" s="149" t="s">
        <v>129</v>
      </c>
      <c r="H79" s="148">
        <v>125484653.16000001</v>
      </c>
      <c r="I79" s="148">
        <v>125484653.16000001</v>
      </c>
      <c r="J79" s="148">
        <v>104491706.79999998</v>
      </c>
      <c r="K79" s="148">
        <v>20898341.359999999</v>
      </c>
      <c r="L79" s="148">
        <v>20898341.359999999</v>
      </c>
      <c r="M79" s="148">
        <v>20898341.359999999</v>
      </c>
      <c r="N79" s="145"/>
      <c r="O79" s="87" t="s">
        <v>548</v>
      </c>
      <c r="P79" s="35" t="s">
        <v>31</v>
      </c>
      <c r="Q79" s="59">
        <v>45016</v>
      </c>
      <c r="R79" s="59">
        <v>45016</v>
      </c>
      <c r="S79" s="145"/>
    </row>
    <row r="80" spans="1:19" ht="80" x14ac:dyDescent="0.2">
      <c r="A80" s="145">
        <v>2023</v>
      </c>
      <c r="B80" s="59">
        <v>44927</v>
      </c>
      <c r="C80" s="59">
        <v>45016</v>
      </c>
      <c r="D80" s="145">
        <v>3000</v>
      </c>
      <c r="E80" s="145">
        <v>3200</v>
      </c>
      <c r="F80" s="147" t="s">
        <v>386</v>
      </c>
      <c r="G80" s="149" t="s">
        <v>131</v>
      </c>
      <c r="H80" s="148">
        <v>63140851.359999999</v>
      </c>
      <c r="I80" s="148">
        <v>63140851.359999999</v>
      </c>
      <c r="J80" s="148">
        <v>61056177.369999997</v>
      </c>
      <c r="K80" s="148">
        <v>2084673.99</v>
      </c>
      <c r="L80" s="148">
        <v>2084673.99</v>
      </c>
      <c r="M80" s="148">
        <v>2084673.99</v>
      </c>
      <c r="N80" s="145"/>
      <c r="O80" s="87" t="s">
        <v>548</v>
      </c>
      <c r="P80" s="35" t="s">
        <v>31</v>
      </c>
      <c r="Q80" s="59">
        <v>45016</v>
      </c>
      <c r="R80" s="59">
        <v>45016</v>
      </c>
      <c r="S80" s="145"/>
    </row>
    <row r="81" spans="1:19" ht="80" x14ac:dyDescent="0.2">
      <c r="A81" s="145">
        <v>2023</v>
      </c>
      <c r="B81" s="59">
        <v>44927</v>
      </c>
      <c r="C81" s="59">
        <v>45016</v>
      </c>
      <c r="D81" s="145">
        <v>3000</v>
      </c>
      <c r="E81" s="145">
        <v>3200</v>
      </c>
      <c r="F81" s="147" t="s">
        <v>390</v>
      </c>
      <c r="G81" s="149" t="s">
        <v>133</v>
      </c>
      <c r="H81" s="148">
        <v>8656000</v>
      </c>
      <c r="I81" s="148">
        <v>8656000</v>
      </c>
      <c r="J81" s="148">
        <v>6536000</v>
      </c>
      <c r="K81" s="148">
        <v>0</v>
      </c>
      <c r="L81" s="148">
        <v>0</v>
      </c>
      <c r="M81" s="148">
        <v>0</v>
      </c>
      <c r="N81" s="145"/>
      <c r="O81" s="87" t="s">
        <v>548</v>
      </c>
      <c r="P81" s="35" t="s">
        <v>31</v>
      </c>
      <c r="Q81" s="59">
        <v>45016</v>
      </c>
      <c r="R81" s="59">
        <v>45016</v>
      </c>
      <c r="S81" s="145"/>
    </row>
    <row r="82" spans="1:19" ht="80" x14ac:dyDescent="0.2">
      <c r="A82" s="145">
        <v>2023</v>
      </c>
      <c r="B82" s="59">
        <v>44927</v>
      </c>
      <c r="C82" s="59">
        <v>45016</v>
      </c>
      <c r="D82" s="145">
        <v>3000</v>
      </c>
      <c r="E82" s="145">
        <v>3300</v>
      </c>
      <c r="F82" s="147" t="s">
        <v>392</v>
      </c>
      <c r="G82" s="149" t="s">
        <v>586</v>
      </c>
      <c r="H82" s="148">
        <v>149797021.95000005</v>
      </c>
      <c r="I82" s="148">
        <v>149797021.95000005</v>
      </c>
      <c r="J82" s="148">
        <v>128134754.54999998</v>
      </c>
      <c r="K82" s="148">
        <v>11431426.869999999</v>
      </c>
      <c r="L82" s="148">
        <v>11431426.869999999</v>
      </c>
      <c r="M82" s="148">
        <v>11431426.869999999</v>
      </c>
      <c r="N82" s="145"/>
      <c r="O82" s="87" t="s">
        <v>548</v>
      </c>
      <c r="P82" s="35" t="s">
        <v>31</v>
      </c>
      <c r="Q82" s="59">
        <v>45016</v>
      </c>
      <c r="R82" s="59">
        <v>45016</v>
      </c>
      <c r="S82" s="145"/>
    </row>
    <row r="83" spans="1:19" ht="80" x14ac:dyDescent="0.2">
      <c r="A83" s="145">
        <v>2023</v>
      </c>
      <c r="B83" s="59">
        <v>44927</v>
      </c>
      <c r="C83" s="59">
        <v>45016</v>
      </c>
      <c r="D83" s="145">
        <v>3000</v>
      </c>
      <c r="E83" s="145">
        <v>3300</v>
      </c>
      <c r="F83" s="147" t="s">
        <v>394</v>
      </c>
      <c r="G83" s="149" t="s">
        <v>135</v>
      </c>
      <c r="H83" s="148">
        <v>1796992</v>
      </c>
      <c r="I83" s="148">
        <v>1796992</v>
      </c>
      <c r="J83" s="148">
        <v>1059440</v>
      </c>
      <c r="K83" s="148">
        <v>702960</v>
      </c>
      <c r="L83" s="148">
        <v>702960</v>
      </c>
      <c r="M83" s="148">
        <v>702960</v>
      </c>
      <c r="N83" s="145"/>
      <c r="O83" s="87" t="s">
        <v>548</v>
      </c>
      <c r="P83" s="35" t="s">
        <v>31</v>
      </c>
      <c r="Q83" s="59">
        <v>45016</v>
      </c>
      <c r="R83" s="59">
        <v>45016</v>
      </c>
      <c r="S83" s="145"/>
    </row>
    <row r="84" spans="1:19" ht="80" x14ac:dyDescent="0.2">
      <c r="A84" s="145">
        <v>2023</v>
      </c>
      <c r="B84" s="59">
        <v>44927</v>
      </c>
      <c r="C84" s="59">
        <v>45016</v>
      </c>
      <c r="D84" s="145">
        <v>3000</v>
      </c>
      <c r="E84" s="145">
        <v>3300</v>
      </c>
      <c r="F84" s="147" t="s">
        <v>396</v>
      </c>
      <c r="G84" s="149" t="s">
        <v>136</v>
      </c>
      <c r="H84" s="148">
        <v>1307946.8</v>
      </c>
      <c r="I84" s="148">
        <v>1307946.8</v>
      </c>
      <c r="J84" s="148">
        <v>0</v>
      </c>
      <c r="K84" s="148">
        <v>0</v>
      </c>
      <c r="L84" s="148">
        <v>0</v>
      </c>
      <c r="M84" s="148">
        <v>0</v>
      </c>
      <c r="N84" s="145"/>
      <c r="O84" s="87" t="s">
        <v>548</v>
      </c>
      <c r="P84" s="35" t="s">
        <v>31</v>
      </c>
      <c r="Q84" s="59">
        <v>45016</v>
      </c>
      <c r="R84" s="59">
        <v>45016</v>
      </c>
      <c r="S84" s="145"/>
    </row>
    <row r="85" spans="1:19" ht="80" x14ac:dyDescent="0.2">
      <c r="A85" s="145">
        <v>2023</v>
      </c>
      <c r="B85" s="59">
        <v>44927</v>
      </c>
      <c r="C85" s="59">
        <v>45016</v>
      </c>
      <c r="D85" s="145">
        <v>3000</v>
      </c>
      <c r="E85" s="145">
        <v>3300</v>
      </c>
      <c r="F85" s="147" t="s">
        <v>398</v>
      </c>
      <c r="G85" s="149" t="s">
        <v>137</v>
      </c>
      <c r="H85" s="148">
        <v>101334354.85000005</v>
      </c>
      <c r="I85" s="148">
        <v>101334354.85000005</v>
      </c>
      <c r="J85" s="148">
        <v>90349193.949999988</v>
      </c>
      <c r="K85" s="148">
        <v>10150247.67</v>
      </c>
      <c r="L85" s="148">
        <v>10150247.67</v>
      </c>
      <c r="M85" s="148">
        <v>10150247.67</v>
      </c>
      <c r="N85" s="145"/>
      <c r="O85" s="87" t="s">
        <v>548</v>
      </c>
      <c r="P85" s="35" t="s">
        <v>31</v>
      </c>
      <c r="Q85" s="59">
        <v>45016</v>
      </c>
      <c r="R85" s="59">
        <v>45016</v>
      </c>
      <c r="S85" s="145"/>
    </row>
    <row r="86" spans="1:19" ht="80" x14ac:dyDescent="0.2">
      <c r="A86" s="145">
        <v>2023</v>
      </c>
      <c r="B86" s="59">
        <v>44927</v>
      </c>
      <c r="C86" s="59">
        <v>45016</v>
      </c>
      <c r="D86" s="145">
        <v>3000</v>
      </c>
      <c r="E86" s="145">
        <v>3300</v>
      </c>
      <c r="F86" s="147" t="s">
        <v>400</v>
      </c>
      <c r="G86" s="149" t="s">
        <v>138</v>
      </c>
      <c r="H86" s="148">
        <v>1604110</v>
      </c>
      <c r="I86" s="148">
        <v>1604110</v>
      </c>
      <c r="J86" s="148">
        <v>0</v>
      </c>
      <c r="K86" s="148">
        <v>0</v>
      </c>
      <c r="L86" s="148">
        <v>0</v>
      </c>
      <c r="M86" s="148">
        <v>0</v>
      </c>
      <c r="N86" s="145"/>
      <c r="O86" s="87" t="s">
        <v>548</v>
      </c>
      <c r="P86" s="35" t="s">
        <v>31</v>
      </c>
      <c r="Q86" s="59">
        <v>45016</v>
      </c>
      <c r="R86" s="59">
        <v>45016</v>
      </c>
      <c r="S86" s="145"/>
    </row>
    <row r="87" spans="1:19" ht="80" x14ac:dyDescent="0.2">
      <c r="A87" s="145">
        <v>2023</v>
      </c>
      <c r="B87" s="59">
        <v>44927</v>
      </c>
      <c r="C87" s="59">
        <v>45016</v>
      </c>
      <c r="D87" s="145">
        <v>3000</v>
      </c>
      <c r="E87" s="145">
        <v>3300</v>
      </c>
      <c r="F87" s="147" t="s">
        <v>402</v>
      </c>
      <c r="G87" s="149" t="s">
        <v>139</v>
      </c>
      <c r="H87" s="148">
        <v>30000000</v>
      </c>
      <c r="I87" s="148">
        <v>30000000</v>
      </c>
      <c r="J87" s="148">
        <v>30000000</v>
      </c>
      <c r="K87" s="148">
        <v>0</v>
      </c>
      <c r="L87" s="148">
        <v>0</v>
      </c>
      <c r="M87" s="148">
        <v>0</v>
      </c>
      <c r="N87" s="145"/>
      <c r="O87" s="87" t="s">
        <v>548</v>
      </c>
      <c r="P87" s="35" t="s">
        <v>31</v>
      </c>
      <c r="Q87" s="59">
        <v>45016</v>
      </c>
      <c r="R87" s="59">
        <v>45016</v>
      </c>
      <c r="S87" s="145"/>
    </row>
    <row r="88" spans="1:19" ht="80" x14ac:dyDescent="0.2">
      <c r="A88" s="145">
        <v>2023</v>
      </c>
      <c r="B88" s="59">
        <v>44927</v>
      </c>
      <c r="C88" s="59">
        <v>45016</v>
      </c>
      <c r="D88" s="145">
        <v>3000</v>
      </c>
      <c r="E88" s="145">
        <v>3300</v>
      </c>
      <c r="F88" s="147" t="s">
        <v>404</v>
      </c>
      <c r="G88" s="149" t="s">
        <v>140</v>
      </c>
      <c r="H88" s="148">
        <v>6290888</v>
      </c>
      <c r="I88" s="148">
        <v>6290888</v>
      </c>
      <c r="J88" s="148">
        <v>3806120.6</v>
      </c>
      <c r="K88" s="148">
        <v>562594.19999999995</v>
      </c>
      <c r="L88" s="148">
        <v>562594.19999999995</v>
      </c>
      <c r="M88" s="148">
        <v>562594.19999999995</v>
      </c>
      <c r="N88" s="145"/>
      <c r="O88" s="87" t="s">
        <v>548</v>
      </c>
      <c r="P88" s="35" t="s">
        <v>31</v>
      </c>
      <c r="Q88" s="59">
        <v>45016</v>
      </c>
      <c r="R88" s="59">
        <v>45016</v>
      </c>
      <c r="S88" s="145"/>
    </row>
    <row r="89" spans="1:19" ht="80" x14ac:dyDescent="0.2">
      <c r="A89" s="145">
        <v>2023</v>
      </c>
      <c r="B89" s="59">
        <v>44927</v>
      </c>
      <c r="C89" s="59">
        <v>45016</v>
      </c>
      <c r="D89" s="145">
        <v>3000</v>
      </c>
      <c r="E89" s="145">
        <v>3300</v>
      </c>
      <c r="F89" s="147" t="s">
        <v>406</v>
      </c>
      <c r="G89" s="149" t="s">
        <v>587</v>
      </c>
      <c r="H89" s="148">
        <v>1562923.3</v>
      </c>
      <c r="I89" s="148">
        <v>1562923.3</v>
      </c>
      <c r="J89" s="148">
        <v>1280000</v>
      </c>
      <c r="K89" s="148">
        <v>15625</v>
      </c>
      <c r="L89" s="148">
        <v>15625</v>
      </c>
      <c r="M89" s="148">
        <v>15625</v>
      </c>
      <c r="N89" s="145"/>
      <c r="O89" s="87" t="s">
        <v>548</v>
      </c>
      <c r="P89" s="35" t="s">
        <v>31</v>
      </c>
      <c r="Q89" s="59">
        <v>45016</v>
      </c>
      <c r="R89" s="59">
        <v>45016</v>
      </c>
      <c r="S89" s="145"/>
    </row>
    <row r="90" spans="1:19" ht="80" x14ac:dyDescent="0.2">
      <c r="A90" s="145">
        <v>2023</v>
      </c>
      <c r="B90" s="59">
        <v>44927</v>
      </c>
      <c r="C90" s="59">
        <v>45016</v>
      </c>
      <c r="D90" s="145">
        <v>3000</v>
      </c>
      <c r="E90" s="145">
        <v>3300</v>
      </c>
      <c r="F90" s="147" t="s">
        <v>408</v>
      </c>
      <c r="G90" s="149" t="s">
        <v>141</v>
      </c>
      <c r="H90" s="148">
        <v>5899807</v>
      </c>
      <c r="I90" s="148">
        <v>5899807</v>
      </c>
      <c r="J90" s="148">
        <v>1640000</v>
      </c>
      <c r="K90" s="148">
        <v>0</v>
      </c>
      <c r="L90" s="148">
        <v>0</v>
      </c>
      <c r="M90" s="148">
        <v>0</v>
      </c>
      <c r="N90" s="145"/>
      <c r="O90" s="87" t="s">
        <v>548</v>
      </c>
      <c r="P90" s="35" t="s">
        <v>31</v>
      </c>
      <c r="Q90" s="59">
        <v>45016</v>
      </c>
      <c r="R90" s="59">
        <v>45016</v>
      </c>
      <c r="S90" s="145"/>
    </row>
    <row r="91" spans="1:19" ht="80" x14ac:dyDescent="0.2">
      <c r="A91" s="145">
        <v>2023</v>
      </c>
      <c r="B91" s="59">
        <v>44927</v>
      </c>
      <c r="C91" s="59">
        <v>45016</v>
      </c>
      <c r="D91" s="145">
        <v>3000</v>
      </c>
      <c r="E91" s="145">
        <v>3400</v>
      </c>
      <c r="F91" s="147" t="s">
        <v>410</v>
      </c>
      <c r="G91" s="149" t="s">
        <v>142</v>
      </c>
      <c r="H91" s="148">
        <v>6348686</v>
      </c>
      <c r="I91" s="148">
        <v>6348686</v>
      </c>
      <c r="J91" s="148">
        <v>6260000</v>
      </c>
      <c r="K91" s="148">
        <v>0</v>
      </c>
      <c r="L91" s="148">
        <v>0</v>
      </c>
      <c r="M91" s="148">
        <v>0</v>
      </c>
      <c r="N91" s="145"/>
      <c r="O91" s="87" t="s">
        <v>548</v>
      </c>
      <c r="P91" s="35" t="s">
        <v>31</v>
      </c>
      <c r="Q91" s="59">
        <v>45016</v>
      </c>
      <c r="R91" s="59">
        <v>45016</v>
      </c>
      <c r="S91" s="145"/>
    </row>
    <row r="92" spans="1:19" ht="80" x14ac:dyDescent="0.2">
      <c r="A92" s="145">
        <v>2023</v>
      </c>
      <c r="B92" s="59">
        <v>44927</v>
      </c>
      <c r="C92" s="59">
        <v>45016</v>
      </c>
      <c r="D92" s="145">
        <v>3000</v>
      </c>
      <c r="E92" s="145">
        <v>3400</v>
      </c>
      <c r="F92" s="147" t="s">
        <v>412</v>
      </c>
      <c r="G92" s="149" t="s">
        <v>143</v>
      </c>
      <c r="H92" s="148">
        <v>888686</v>
      </c>
      <c r="I92" s="148">
        <v>888686</v>
      </c>
      <c r="J92" s="148">
        <v>800000</v>
      </c>
      <c r="K92" s="148">
        <v>0</v>
      </c>
      <c r="L92" s="148">
        <v>0</v>
      </c>
      <c r="M92" s="148">
        <v>0</v>
      </c>
      <c r="N92" s="145"/>
      <c r="O92" s="87" t="s">
        <v>548</v>
      </c>
      <c r="P92" s="35" t="s">
        <v>31</v>
      </c>
      <c r="Q92" s="59">
        <v>45016</v>
      </c>
      <c r="R92" s="59">
        <v>45016</v>
      </c>
      <c r="S92" s="145"/>
    </row>
    <row r="93" spans="1:19" ht="80" x14ac:dyDescent="0.2">
      <c r="A93" s="145">
        <v>2023</v>
      </c>
      <c r="B93" s="59">
        <v>44927</v>
      </c>
      <c r="C93" s="59">
        <v>45016</v>
      </c>
      <c r="D93" s="145">
        <v>3000</v>
      </c>
      <c r="E93" s="145">
        <v>3400</v>
      </c>
      <c r="F93" s="147" t="s">
        <v>416</v>
      </c>
      <c r="G93" s="149" t="s">
        <v>144</v>
      </c>
      <c r="H93" s="148">
        <v>3960000</v>
      </c>
      <c r="I93" s="148">
        <v>3960000</v>
      </c>
      <c r="J93" s="148">
        <v>3960000</v>
      </c>
      <c r="K93" s="148">
        <v>0</v>
      </c>
      <c r="L93" s="148">
        <v>0</v>
      </c>
      <c r="M93" s="148">
        <v>0</v>
      </c>
      <c r="N93" s="145"/>
      <c r="O93" s="87" t="s">
        <v>548</v>
      </c>
      <c r="P93" s="35" t="s">
        <v>31</v>
      </c>
      <c r="Q93" s="59">
        <v>45016</v>
      </c>
      <c r="R93" s="59">
        <v>45016</v>
      </c>
      <c r="S93" s="145"/>
    </row>
    <row r="94" spans="1:19" ht="80" x14ac:dyDescent="0.2">
      <c r="A94" s="145">
        <v>2023</v>
      </c>
      <c r="B94" s="59">
        <v>44927</v>
      </c>
      <c r="C94" s="59">
        <v>45016</v>
      </c>
      <c r="D94" s="145">
        <v>3000</v>
      </c>
      <c r="E94" s="145">
        <v>3400</v>
      </c>
      <c r="F94" s="147" t="s">
        <v>418</v>
      </c>
      <c r="G94" s="149" t="s">
        <v>145</v>
      </c>
      <c r="H94" s="148">
        <v>1500000</v>
      </c>
      <c r="I94" s="148">
        <v>1500000</v>
      </c>
      <c r="J94" s="148">
        <v>1500000</v>
      </c>
      <c r="K94" s="148">
        <v>0</v>
      </c>
      <c r="L94" s="148">
        <v>0</v>
      </c>
      <c r="M94" s="148">
        <v>0</v>
      </c>
      <c r="N94" s="145"/>
      <c r="O94" s="87" t="s">
        <v>548</v>
      </c>
      <c r="P94" s="35" t="s">
        <v>31</v>
      </c>
      <c r="Q94" s="59">
        <v>45016</v>
      </c>
      <c r="R94" s="59">
        <v>45016</v>
      </c>
      <c r="S94" s="145"/>
    </row>
    <row r="95" spans="1:19" ht="80" x14ac:dyDescent="0.2">
      <c r="A95" s="145">
        <v>2023</v>
      </c>
      <c r="B95" s="59">
        <v>44927</v>
      </c>
      <c r="C95" s="59">
        <v>45016</v>
      </c>
      <c r="D95" s="145">
        <v>3000</v>
      </c>
      <c r="E95" s="145">
        <v>3500</v>
      </c>
      <c r="F95" s="147" t="s">
        <v>420</v>
      </c>
      <c r="G95" s="149" t="s">
        <v>146</v>
      </c>
      <c r="H95" s="148">
        <v>244225102.00000003</v>
      </c>
      <c r="I95" s="148">
        <v>244225102.00000003</v>
      </c>
      <c r="J95" s="148">
        <v>232657000.40000004</v>
      </c>
      <c r="K95" s="148">
        <v>1538164.81</v>
      </c>
      <c r="L95" s="148">
        <v>1538164.81</v>
      </c>
      <c r="M95" s="148">
        <v>1538164.81</v>
      </c>
      <c r="N95" s="145"/>
      <c r="O95" s="87" t="s">
        <v>548</v>
      </c>
      <c r="P95" s="35" t="s">
        <v>31</v>
      </c>
      <c r="Q95" s="59">
        <v>45016</v>
      </c>
      <c r="R95" s="59">
        <v>45016</v>
      </c>
      <c r="S95" s="145"/>
    </row>
    <row r="96" spans="1:19" ht="80" x14ac:dyDescent="0.2">
      <c r="A96" s="145">
        <v>2023</v>
      </c>
      <c r="B96" s="59">
        <v>44927</v>
      </c>
      <c r="C96" s="59">
        <v>45016</v>
      </c>
      <c r="D96" s="145">
        <v>3000</v>
      </c>
      <c r="E96" s="145">
        <v>3500</v>
      </c>
      <c r="F96" s="147" t="s">
        <v>422</v>
      </c>
      <c r="G96" s="149" t="s">
        <v>147</v>
      </c>
      <c r="H96" s="148">
        <v>19781965.979999993</v>
      </c>
      <c r="I96" s="148">
        <v>19781965.979999993</v>
      </c>
      <c r="J96" s="148">
        <v>17001598.989999998</v>
      </c>
      <c r="K96" s="148">
        <v>0</v>
      </c>
      <c r="L96" s="148">
        <v>0</v>
      </c>
      <c r="M96" s="148">
        <v>0</v>
      </c>
      <c r="N96" s="145"/>
      <c r="O96" s="87" t="s">
        <v>548</v>
      </c>
      <c r="P96" s="35" t="s">
        <v>31</v>
      </c>
      <c r="Q96" s="59">
        <v>45016</v>
      </c>
      <c r="R96" s="59">
        <v>45016</v>
      </c>
      <c r="S96" s="145"/>
    </row>
    <row r="97" spans="1:19" ht="80" x14ac:dyDescent="0.2">
      <c r="A97" s="145">
        <v>2023</v>
      </c>
      <c r="B97" s="59">
        <v>44927</v>
      </c>
      <c r="C97" s="59">
        <v>45016</v>
      </c>
      <c r="D97" s="145">
        <v>3000</v>
      </c>
      <c r="E97" s="145">
        <v>3500</v>
      </c>
      <c r="F97" s="147" t="s">
        <v>424</v>
      </c>
      <c r="G97" s="149" t="s">
        <v>148</v>
      </c>
      <c r="H97" s="148">
        <v>5495578.790000001</v>
      </c>
      <c r="I97" s="148">
        <v>5495578.790000001</v>
      </c>
      <c r="J97" s="148">
        <v>2800000</v>
      </c>
      <c r="K97" s="148">
        <v>0</v>
      </c>
      <c r="L97" s="148">
        <v>0</v>
      </c>
      <c r="M97" s="148">
        <v>0</v>
      </c>
      <c r="N97" s="145"/>
      <c r="O97" s="87" t="s">
        <v>548</v>
      </c>
      <c r="P97" s="35" t="s">
        <v>31</v>
      </c>
      <c r="Q97" s="59">
        <v>45016</v>
      </c>
      <c r="R97" s="59">
        <v>45016</v>
      </c>
      <c r="S97" s="145"/>
    </row>
    <row r="98" spans="1:19" ht="80" x14ac:dyDescent="0.2">
      <c r="A98" s="145">
        <v>2023</v>
      </c>
      <c r="B98" s="59">
        <v>44927</v>
      </c>
      <c r="C98" s="59">
        <v>45016</v>
      </c>
      <c r="D98" s="145">
        <v>3000</v>
      </c>
      <c r="E98" s="145">
        <v>3500</v>
      </c>
      <c r="F98" s="147" t="s">
        <v>426</v>
      </c>
      <c r="G98" s="149" t="s">
        <v>149</v>
      </c>
      <c r="H98" s="148">
        <v>80092308.13000004</v>
      </c>
      <c r="I98" s="148">
        <v>80092308.13000004</v>
      </c>
      <c r="J98" s="148">
        <v>78054143.320000008</v>
      </c>
      <c r="K98" s="148">
        <v>1538164.81</v>
      </c>
      <c r="L98" s="148">
        <v>1538164.81</v>
      </c>
      <c r="M98" s="148">
        <v>1538164.81</v>
      </c>
      <c r="N98" s="145"/>
      <c r="O98" s="87" t="s">
        <v>548</v>
      </c>
      <c r="P98" s="35" t="s">
        <v>31</v>
      </c>
      <c r="Q98" s="59">
        <v>45016</v>
      </c>
      <c r="R98" s="59">
        <v>45016</v>
      </c>
      <c r="S98" s="145"/>
    </row>
    <row r="99" spans="1:19" ht="80" x14ac:dyDescent="0.2">
      <c r="A99" s="145">
        <v>2023</v>
      </c>
      <c r="B99" s="59">
        <v>44927</v>
      </c>
      <c r="C99" s="59">
        <v>45016</v>
      </c>
      <c r="D99" s="145">
        <v>3000</v>
      </c>
      <c r="E99" s="145">
        <v>3500</v>
      </c>
      <c r="F99" s="147" t="s">
        <v>428</v>
      </c>
      <c r="G99" s="149" t="s">
        <v>150</v>
      </c>
      <c r="H99" s="148">
        <v>7396668.7400000002</v>
      </c>
      <c r="I99" s="148">
        <v>7396668.7400000002</v>
      </c>
      <c r="J99" s="148">
        <v>7396668.7400000002</v>
      </c>
      <c r="K99" s="148">
        <v>0</v>
      </c>
      <c r="L99" s="148">
        <v>0</v>
      </c>
      <c r="M99" s="148">
        <v>0</v>
      </c>
      <c r="N99" s="145"/>
      <c r="O99" s="87" t="s">
        <v>548</v>
      </c>
      <c r="P99" s="35" t="s">
        <v>31</v>
      </c>
      <c r="Q99" s="59">
        <v>45016</v>
      </c>
      <c r="R99" s="59">
        <v>45016</v>
      </c>
      <c r="S99" s="145"/>
    </row>
    <row r="100" spans="1:19" ht="80" x14ac:dyDescent="0.2">
      <c r="A100" s="145">
        <v>2023</v>
      </c>
      <c r="B100" s="59">
        <v>44927</v>
      </c>
      <c r="C100" s="59">
        <v>45016</v>
      </c>
      <c r="D100" s="145">
        <v>3000</v>
      </c>
      <c r="E100" s="145">
        <v>3500</v>
      </c>
      <c r="F100" s="147" t="s">
        <v>430</v>
      </c>
      <c r="G100" s="149" t="s">
        <v>151</v>
      </c>
      <c r="H100" s="148">
        <v>2443939.6700000004</v>
      </c>
      <c r="I100" s="148">
        <v>2443939.6700000004</v>
      </c>
      <c r="J100" s="148">
        <v>2443939.6700000004</v>
      </c>
      <c r="K100" s="148">
        <v>0</v>
      </c>
      <c r="L100" s="148">
        <v>0</v>
      </c>
      <c r="M100" s="148">
        <v>0</v>
      </c>
      <c r="N100" s="145"/>
      <c r="O100" s="87" t="s">
        <v>548</v>
      </c>
      <c r="P100" s="35" t="s">
        <v>31</v>
      </c>
      <c r="Q100" s="59">
        <v>45016</v>
      </c>
      <c r="R100" s="59">
        <v>45016</v>
      </c>
      <c r="S100" s="145"/>
    </row>
    <row r="101" spans="1:19" ht="80" x14ac:dyDescent="0.2">
      <c r="A101" s="145">
        <v>2023</v>
      </c>
      <c r="B101" s="59">
        <v>44927</v>
      </c>
      <c r="C101" s="59">
        <v>45016</v>
      </c>
      <c r="D101" s="145">
        <v>3000</v>
      </c>
      <c r="E101" s="145">
        <v>3500</v>
      </c>
      <c r="F101" s="147" t="s">
        <v>432</v>
      </c>
      <c r="G101" s="149" t="s">
        <v>152</v>
      </c>
      <c r="H101" s="148">
        <v>56409828.149999999</v>
      </c>
      <c r="I101" s="148">
        <v>56409828.149999999</v>
      </c>
      <c r="J101" s="148">
        <v>52408837.540000007</v>
      </c>
      <c r="K101" s="148">
        <v>0</v>
      </c>
      <c r="L101" s="148">
        <v>0</v>
      </c>
      <c r="M101" s="148">
        <v>0</v>
      </c>
      <c r="N101" s="145"/>
      <c r="O101" s="87" t="s">
        <v>548</v>
      </c>
      <c r="P101" s="35" t="s">
        <v>31</v>
      </c>
      <c r="Q101" s="59">
        <v>45016</v>
      </c>
      <c r="R101" s="59">
        <v>45016</v>
      </c>
      <c r="S101" s="145"/>
    </row>
    <row r="102" spans="1:19" ht="80" x14ac:dyDescent="0.2">
      <c r="A102" s="145">
        <v>2023</v>
      </c>
      <c r="B102" s="59">
        <v>44927</v>
      </c>
      <c r="C102" s="59">
        <v>45016</v>
      </c>
      <c r="D102" s="145">
        <v>3000</v>
      </c>
      <c r="E102" s="145">
        <v>3500</v>
      </c>
      <c r="F102" s="147" t="s">
        <v>434</v>
      </c>
      <c r="G102" s="149" t="s">
        <v>153</v>
      </c>
      <c r="H102" s="148">
        <v>66604812.539999999</v>
      </c>
      <c r="I102" s="148">
        <v>66604812.539999999</v>
      </c>
      <c r="J102" s="148">
        <v>66551812.140000008</v>
      </c>
      <c r="K102" s="148">
        <v>0</v>
      </c>
      <c r="L102" s="148">
        <v>0</v>
      </c>
      <c r="M102" s="148">
        <v>0</v>
      </c>
      <c r="N102" s="145"/>
      <c r="O102" s="87" t="s">
        <v>548</v>
      </c>
      <c r="P102" s="35" t="s">
        <v>31</v>
      </c>
      <c r="Q102" s="59">
        <v>45016</v>
      </c>
      <c r="R102" s="59">
        <v>45016</v>
      </c>
      <c r="S102" s="145"/>
    </row>
    <row r="103" spans="1:19" ht="80" x14ac:dyDescent="0.2">
      <c r="A103" s="145">
        <v>2023</v>
      </c>
      <c r="B103" s="59">
        <v>44927</v>
      </c>
      <c r="C103" s="59">
        <v>45016</v>
      </c>
      <c r="D103" s="145">
        <v>3000</v>
      </c>
      <c r="E103" s="145">
        <v>3500</v>
      </c>
      <c r="F103" s="147" t="s">
        <v>436</v>
      </c>
      <c r="G103" s="149" t="s">
        <v>154</v>
      </c>
      <c r="H103" s="148">
        <v>6000000.0000000009</v>
      </c>
      <c r="I103" s="148">
        <v>6000000.0000000009</v>
      </c>
      <c r="J103" s="148">
        <v>6000000.0000000009</v>
      </c>
      <c r="K103" s="148">
        <v>0</v>
      </c>
      <c r="L103" s="148">
        <v>0</v>
      </c>
      <c r="M103" s="148">
        <v>0</v>
      </c>
      <c r="N103" s="145"/>
      <c r="O103" s="87" t="s">
        <v>548</v>
      </c>
      <c r="P103" s="35" t="s">
        <v>31</v>
      </c>
      <c r="Q103" s="59">
        <v>45016</v>
      </c>
      <c r="R103" s="59">
        <v>45016</v>
      </c>
      <c r="S103" s="145"/>
    </row>
    <row r="104" spans="1:19" ht="80" x14ac:dyDescent="0.2">
      <c r="A104" s="145">
        <v>2023</v>
      </c>
      <c r="B104" s="59">
        <v>44927</v>
      </c>
      <c r="C104" s="59">
        <v>45016</v>
      </c>
      <c r="D104" s="145">
        <v>3000</v>
      </c>
      <c r="E104" s="145">
        <v>3600</v>
      </c>
      <c r="F104" s="147" t="s">
        <v>438</v>
      </c>
      <c r="G104" s="149" t="s">
        <v>155</v>
      </c>
      <c r="H104" s="148">
        <v>394837</v>
      </c>
      <c r="I104" s="148">
        <v>394837</v>
      </c>
      <c r="J104" s="148">
        <v>98709.24</v>
      </c>
      <c r="K104" s="148">
        <v>0</v>
      </c>
      <c r="L104" s="148">
        <v>0</v>
      </c>
      <c r="M104" s="148">
        <v>0</v>
      </c>
      <c r="N104" s="145"/>
      <c r="O104" s="87" t="s">
        <v>548</v>
      </c>
      <c r="P104" s="35" t="s">
        <v>31</v>
      </c>
      <c r="Q104" s="59">
        <v>45016</v>
      </c>
      <c r="R104" s="59">
        <v>45016</v>
      </c>
      <c r="S104" s="145"/>
    </row>
    <row r="105" spans="1:19" ht="80" x14ac:dyDescent="0.2">
      <c r="A105" s="145">
        <v>2023</v>
      </c>
      <c r="B105" s="59">
        <v>44927</v>
      </c>
      <c r="C105" s="59">
        <v>45016</v>
      </c>
      <c r="D105" s="145">
        <v>3000</v>
      </c>
      <c r="E105" s="145">
        <v>3600</v>
      </c>
      <c r="F105" s="147" t="s">
        <v>442</v>
      </c>
      <c r="G105" s="149" t="s">
        <v>588</v>
      </c>
      <c r="H105" s="148">
        <v>394837</v>
      </c>
      <c r="I105" s="148">
        <v>394837</v>
      </c>
      <c r="J105" s="148">
        <v>98709.24</v>
      </c>
      <c r="K105" s="148">
        <v>0</v>
      </c>
      <c r="L105" s="148">
        <v>0</v>
      </c>
      <c r="M105" s="148">
        <v>0</v>
      </c>
      <c r="N105" s="145"/>
      <c r="O105" s="87" t="s">
        <v>548</v>
      </c>
      <c r="P105" s="35" t="s">
        <v>31</v>
      </c>
      <c r="Q105" s="59">
        <v>45016</v>
      </c>
      <c r="R105" s="59">
        <v>45016</v>
      </c>
      <c r="S105" s="145"/>
    </row>
    <row r="106" spans="1:19" ht="80" x14ac:dyDescent="0.2">
      <c r="A106" s="145">
        <v>2023</v>
      </c>
      <c r="B106" s="59">
        <v>44927</v>
      </c>
      <c r="C106" s="59">
        <v>45016</v>
      </c>
      <c r="D106" s="145">
        <v>3000</v>
      </c>
      <c r="E106" s="145">
        <v>3900</v>
      </c>
      <c r="F106" s="147" t="s">
        <v>443</v>
      </c>
      <c r="G106" s="149" t="s">
        <v>171</v>
      </c>
      <c r="H106" s="148">
        <v>462242541.54000008</v>
      </c>
      <c r="I106" s="148">
        <v>462429534.54000008</v>
      </c>
      <c r="J106" s="148">
        <v>253985577.32000008</v>
      </c>
      <c r="K106" s="148">
        <v>207563370.02000007</v>
      </c>
      <c r="L106" s="148">
        <v>207563370.02000007</v>
      </c>
      <c r="M106" s="148">
        <v>207563370.02000007</v>
      </c>
      <c r="N106" s="145"/>
      <c r="O106" s="87" t="s">
        <v>548</v>
      </c>
      <c r="P106" s="35" t="s">
        <v>31</v>
      </c>
      <c r="Q106" s="59">
        <v>45016</v>
      </c>
      <c r="R106" s="59">
        <v>45016</v>
      </c>
      <c r="S106" s="145"/>
    </row>
    <row r="107" spans="1:19" ht="80" x14ac:dyDescent="0.2">
      <c r="A107" s="145">
        <v>2023</v>
      </c>
      <c r="B107" s="59">
        <v>44927</v>
      </c>
      <c r="C107" s="59">
        <v>45016</v>
      </c>
      <c r="D107" s="145">
        <v>3000</v>
      </c>
      <c r="E107" s="145">
        <v>3900</v>
      </c>
      <c r="F107" s="147" t="s">
        <v>445</v>
      </c>
      <c r="G107" s="149" t="s">
        <v>172</v>
      </c>
      <c r="H107" s="148">
        <v>1500000</v>
      </c>
      <c r="I107" s="148">
        <v>1500000</v>
      </c>
      <c r="J107" s="148">
        <v>1360944.59</v>
      </c>
      <c r="K107" s="148">
        <v>139055.41</v>
      </c>
      <c r="L107" s="148">
        <v>139055.41</v>
      </c>
      <c r="M107" s="148">
        <v>139055.41</v>
      </c>
      <c r="N107" s="145"/>
      <c r="O107" s="87" t="s">
        <v>548</v>
      </c>
      <c r="P107" s="35" t="s">
        <v>31</v>
      </c>
      <c r="Q107" s="59">
        <v>45016</v>
      </c>
      <c r="R107" s="59">
        <v>45016</v>
      </c>
      <c r="S107" s="145"/>
    </row>
    <row r="108" spans="1:19" ht="80" x14ac:dyDescent="0.2">
      <c r="A108" s="145">
        <v>2023</v>
      </c>
      <c r="B108" s="59">
        <v>44927</v>
      </c>
      <c r="C108" s="59">
        <v>45016</v>
      </c>
      <c r="D108" s="145">
        <v>3000</v>
      </c>
      <c r="E108" s="145">
        <v>3900</v>
      </c>
      <c r="F108" s="147" t="s">
        <v>447</v>
      </c>
      <c r="G108" s="149" t="s">
        <v>173</v>
      </c>
      <c r="H108" s="148">
        <v>1926251</v>
      </c>
      <c r="I108" s="148">
        <v>1926251</v>
      </c>
      <c r="J108" s="148">
        <v>1362656</v>
      </c>
      <c r="K108" s="148">
        <v>323007</v>
      </c>
      <c r="L108" s="148">
        <v>323007</v>
      </c>
      <c r="M108" s="148">
        <v>323007</v>
      </c>
      <c r="N108" s="145"/>
      <c r="O108" s="87" t="s">
        <v>548</v>
      </c>
      <c r="P108" s="35" t="s">
        <v>31</v>
      </c>
      <c r="Q108" s="59">
        <v>45016</v>
      </c>
      <c r="R108" s="59">
        <v>45016</v>
      </c>
      <c r="S108" s="145"/>
    </row>
    <row r="109" spans="1:19" ht="80" x14ac:dyDescent="0.2">
      <c r="A109" s="145">
        <v>2023</v>
      </c>
      <c r="B109" s="59">
        <v>44927</v>
      </c>
      <c r="C109" s="59">
        <v>45016</v>
      </c>
      <c r="D109" s="145">
        <v>3000</v>
      </c>
      <c r="E109" s="145">
        <v>3900</v>
      </c>
      <c r="F109" s="147" t="s">
        <v>499</v>
      </c>
      <c r="G109" s="149" t="s">
        <v>589</v>
      </c>
      <c r="H109" s="148">
        <v>600000</v>
      </c>
      <c r="I109" s="148">
        <v>600000</v>
      </c>
      <c r="J109" s="148">
        <v>0</v>
      </c>
      <c r="K109" s="148">
        <v>0</v>
      </c>
      <c r="L109" s="148">
        <v>0</v>
      </c>
      <c r="M109" s="148">
        <v>0</v>
      </c>
      <c r="N109" s="145"/>
      <c r="O109" s="87" t="s">
        <v>548</v>
      </c>
      <c r="P109" s="35" t="s">
        <v>31</v>
      </c>
      <c r="Q109" s="59">
        <v>45016</v>
      </c>
      <c r="R109" s="59">
        <v>45016</v>
      </c>
      <c r="S109" s="145"/>
    </row>
    <row r="110" spans="1:19" ht="80" x14ac:dyDescent="0.2">
      <c r="A110" s="145">
        <v>2023</v>
      </c>
      <c r="B110" s="59">
        <v>44927</v>
      </c>
      <c r="C110" s="59">
        <v>45016</v>
      </c>
      <c r="D110" s="145">
        <v>3000</v>
      </c>
      <c r="E110" s="145">
        <v>3900</v>
      </c>
      <c r="F110" s="147" t="s">
        <v>449</v>
      </c>
      <c r="G110" s="149" t="s">
        <v>212</v>
      </c>
      <c r="H110" s="148">
        <v>439999.2</v>
      </c>
      <c r="I110" s="148">
        <v>439999.2</v>
      </c>
      <c r="J110" s="148">
        <v>400000</v>
      </c>
      <c r="K110" s="148">
        <v>0</v>
      </c>
      <c r="L110" s="148">
        <v>0</v>
      </c>
      <c r="M110" s="148">
        <v>0</v>
      </c>
      <c r="N110" s="145"/>
      <c r="O110" s="87" t="s">
        <v>548</v>
      </c>
      <c r="P110" s="35" t="s">
        <v>31</v>
      </c>
      <c r="Q110" s="59">
        <v>45016</v>
      </c>
      <c r="R110" s="59">
        <v>45016</v>
      </c>
      <c r="S110" s="145"/>
    </row>
    <row r="111" spans="1:19" ht="80" x14ac:dyDescent="0.2">
      <c r="A111" s="145">
        <v>2023</v>
      </c>
      <c r="B111" s="59">
        <v>44927</v>
      </c>
      <c r="C111" s="59">
        <v>45016</v>
      </c>
      <c r="D111" s="145">
        <v>3000</v>
      </c>
      <c r="E111" s="145">
        <v>3900</v>
      </c>
      <c r="F111" s="147" t="s">
        <v>451</v>
      </c>
      <c r="G111" s="149" t="s">
        <v>590</v>
      </c>
      <c r="H111" s="148">
        <v>147096259.16000003</v>
      </c>
      <c r="I111" s="148">
        <v>147283252.16000003</v>
      </c>
      <c r="J111" s="148">
        <v>110929002.19000003</v>
      </c>
      <c r="K111" s="148">
        <v>36354249.969999999</v>
      </c>
      <c r="L111" s="148">
        <v>36354249.969999999</v>
      </c>
      <c r="M111" s="148">
        <v>36354249.969999999</v>
      </c>
      <c r="N111" s="145"/>
      <c r="O111" s="87" t="s">
        <v>548</v>
      </c>
      <c r="P111" s="35" t="s">
        <v>31</v>
      </c>
      <c r="Q111" s="59">
        <v>45016</v>
      </c>
      <c r="R111" s="59">
        <v>45016</v>
      </c>
      <c r="S111" s="145"/>
    </row>
    <row r="112" spans="1:19" ht="80" x14ac:dyDescent="0.2">
      <c r="A112" s="145">
        <v>2023</v>
      </c>
      <c r="B112" s="59">
        <v>44927</v>
      </c>
      <c r="C112" s="59">
        <v>45016</v>
      </c>
      <c r="D112" s="145">
        <v>3000</v>
      </c>
      <c r="E112" s="145">
        <v>3900</v>
      </c>
      <c r="F112" s="147" t="s">
        <v>453</v>
      </c>
      <c r="G112" s="149" t="s">
        <v>175</v>
      </c>
      <c r="H112" s="148">
        <v>310680032.18000007</v>
      </c>
      <c r="I112" s="148">
        <v>310680032.18000007</v>
      </c>
      <c r="J112" s="148">
        <v>139932974.54000005</v>
      </c>
      <c r="K112" s="148">
        <v>170747057.64000008</v>
      </c>
      <c r="L112" s="148">
        <v>170747057.64000008</v>
      </c>
      <c r="M112" s="148">
        <v>170747057.64000008</v>
      </c>
      <c r="N112" s="145"/>
      <c r="O112" s="87" t="s">
        <v>548</v>
      </c>
      <c r="P112" s="35" t="s">
        <v>31</v>
      </c>
      <c r="Q112" s="59">
        <v>45016</v>
      </c>
      <c r="R112" s="59">
        <v>45016</v>
      </c>
      <c r="S112" s="145"/>
    </row>
    <row r="113" spans="1:19" ht="80" x14ac:dyDescent="0.2">
      <c r="A113" s="145">
        <v>2023</v>
      </c>
      <c r="B113" s="59">
        <v>44927</v>
      </c>
      <c r="C113" s="59">
        <v>45016</v>
      </c>
      <c r="D113" s="145">
        <v>4000</v>
      </c>
      <c r="E113" s="145">
        <v>4000</v>
      </c>
      <c r="F113" s="146">
        <v>4000</v>
      </c>
      <c r="G113" s="149" t="s">
        <v>176</v>
      </c>
      <c r="H113" s="148">
        <v>680000</v>
      </c>
      <c r="I113" s="148">
        <v>14265030.93</v>
      </c>
      <c r="J113" s="148">
        <v>9115074.9800000004</v>
      </c>
      <c r="K113" s="148">
        <v>4469955.95</v>
      </c>
      <c r="L113" s="148">
        <v>4469955.95</v>
      </c>
      <c r="M113" s="148">
        <v>4469955.95</v>
      </c>
      <c r="N113" s="145"/>
      <c r="O113" s="87" t="s">
        <v>548</v>
      </c>
      <c r="P113" s="35" t="s">
        <v>31</v>
      </c>
      <c r="Q113" s="59">
        <v>45016</v>
      </c>
      <c r="R113" s="59">
        <v>45016</v>
      </c>
      <c r="S113" s="145" t="s">
        <v>549</v>
      </c>
    </row>
    <row r="114" spans="1:19" ht="80" x14ac:dyDescent="0.2">
      <c r="A114" s="145">
        <v>2023</v>
      </c>
      <c r="B114" s="59">
        <v>44927</v>
      </c>
      <c r="C114" s="59">
        <v>45016</v>
      </c>
      <c r="D114" s="145">
        <v>4000</v>
      </c>
      <c r="E114" s="145">
        <v>4400</v>
      </c>
      <c r="F114" s="147" t="s">
        <v>460</v>
      </c>
      <c r="G114" s="149" t="s">
        <v>591</v>
      </c>
      <c r="H114" s="148">
        <v>680000</v>
      </c>
      <c r="I114" s="148">
        <v>680000</v>
      </c>
      <c r="J114" s="148">
        <v>0</v>
      </c>
      <c r="K114" s="148">
        <v>0</v>
      </c>
      <c r="L114" s="148">
        <v>0</v>
      </c>
      <c r="M114" s="148">
        <v>0</v>
      </c>
      <c r="N114" s="145"/>
      <c r="O114" s="87" t="s">
        <v>548</v>
      </c>
      <c r="P114" s="35" t="s">
        <v>31</v>
      </c>
      <c r="Q114" s="59">
        <v>45016</v>
      </c>
      <c r="R114" s="59">
        <v>45016</v>
      </c>
      <c r="S114" s="145"/>
    </row>
    <row r="115" spans="1:19" ht="80" x14ac:dyDescent="0.2">
      <c r="A115" s="145">
        <v>2023</v>
      </c>
      <c r="B115" s="59">
        <v>44927</v>
      </c>
      <c r="C115" s="59">
        <v>45016</v>
      </c>
      <c r="D115" s="145">
        <v>4000</v>
      </c>
      <c r="E115" s="145">
        <v>4400</v>
      </c>
      <c r="F115" s="147" t="s">
        <v>592</v>
      </c>
      <c r="G115" s="149" t="s">
        <v>179</v>
      </c>
      <c r="H115" s="148">
        <v>630000</v>
      </c>
      <c r="I115" s="148">
        <v>630000</v>
      </c>
      <c r="J115" s="148">
        <v>0</v>
      </c>
      <c r="K115" s="148">
        <v>0</v>
      </c>
      <c r="L115" s="148">
        <v>0</v>
      </c>
      <c r="M115" s="148">
        <v>0</v>
      </c>
      <c r="N115" s="145"/>
      <c r="O115" s="87" t="s">
        <v>548</v>
      </c>
      <c r="P115" s="35" t="s">
        <v>31</v>
      </c>
      <c r="Q115" s="59">
        <v>45016</v>
      </c>
      <c r="R115" s="59">
        <v>45016</v>
      </c>
      <c r="S115" s="145"/>
    </row>
    <row r="116" spans="1:19" ht="80" x14ac:dyDescent="0.2">
      <c r="A116" s="145">
        <v>2023</v>
      </c>
      <c r="B116" s="59">
        <v>44927</v>
      </c>
      <c r="C116" s="59">
        <v>45016</v>
      </c>
      <c r="D116" s="145">
        <v>4000</v>
      </c>
      <c r="E116" s="145">
        <v>4400</v>
      </c>
      <c r="F116" s="147" t="s">
        <v>461</v>
      </c>
      <c r="G116" s="149" t="s">
        <v>593</v>
      </c>
      <c r="H116" s="148">
        <v>50000</v>
      </c>
      <c r="I116" s="148">
        <v>50000</v>
      </c>
      <c r="J116" s="148">
        <v>0</v>
      </c>
      <c r="K116" s="148">
        <v>0</v>
      </c>
      <c r="L116" s="148">
        <v>0</v>
      </c>
      <c r="M116" s="148">
        <v>0</v>
      </c>
      <c r="N116" s="145"/>
      <c r="O116" s="87" t="s">
        <v>548</v>
      </c>
      <c r="P116" s="35" t="s">
        <v>31</v>
      </c>
      <c r="Q116" s="59">
        <v>45016</v>
      </c>
      <c r="R116" s="59">
        <v>45016</v>
      </c>
      <c r="S116" s="145"/>
    </row>
    <row r="117" spans="1:19" ht="80" x14ac:dyDescent="0.2">
      <c r="A117" s="145">
        <v>2023</v>
      </c>
      <c r="B117" s="59">
        <v>44927</v>
      </c>
      <c r="C117" s="59">
        <v>45016</v>
      </c>
      <c r="D117" s="145">
        <v>4000</v>
      </c>
      <c r="E117" s="145">
        <v>4600</v>
      </c>
      <c r="F117" s="147" t="s">
        <v>463</v>
      </c>
      <c r="G117" s="149" t="s">
        <v>594</v>
      </c>
      <c r="H117" s="148">
        <v>0</v>
      </c>
      <c r="I117" s="148">
        <v>13585030.93</v>
      </c>
      <c r="J117" s="148">
        <v>9115074.9800000004</v>
      </c>
      <c r="K117" s="148">
        <v>4469955.95</v>
      </c>
      <c r="L117" s="148">
        <v>4469955.95</v>
      </c>
      <c r="M117" s="148">
        <v>4469955.95</v>
      </c>
      <c r="N117" s="145"/>
      <c r="O117" s="87" t="s">
        <v>548</v>
      </c>
      <c r="P117" s="35" t="s">
        <v>31</v>
      </c>
      <c r="Q117" s="59">
        <v>45016</v>
      </c>
      <c r="R117" s="59">
        <v>45016</v>
      </c>
      <c r="S117" s="145"/>
    </row>
    <row r="118" spans="1:19" ht="80" x14ac:dyDescent="0.2">
      <c r="A118" s="145">
        <v>2023</v>
      </c>
      <c r="B118" s="59">
        <v>44927</v>
      </c>
      <c r="C118" s="59">
        <v>45016</v>
      </c>
      <c r="D118" s="145">
        <v>4000</v>
      </c>
      <c r="E118" s="145">
        <v>4600</v>
      </c>
      <c r="F118" s="147" t="s">
        <v>465</v>
      </c>
      <c r="G118" s="149" t="s">
        <v>595</v>
      </c>
      <c r="H118" s="148">
        <v>0</v>
      </c>
      <c r="I118" s="148">
        <v>13585030.93</v>
      </c>
      <c r="J118" s="148">
        <v>9115074.9800000004</v>
      </c>
      <c r="K118" s="148">
        <v>4469955.95</v>
      </c>
      <c r="L118" s="148">
        <v>4469955.95</v>
      </c>
      <c r="M118" s="148">
        <v>4469955.95</v>
      </c>
      <c r="N118" s="145"/>
      <c r="O118" s="87" t="s">
        <v>548</v>
      </c>
      <c r="P118" s="35" t="s">
        <v>31</v>
      </c>
      <c r="Q118" s="59">
        <v>45016</v>
      </c>
      <c r="R118" s="59">
        <v>45016</v>
      </c>
      <c r="S118" s="145"/>
    </row>
    <row r="119" spans="1:19" ht="80" x14ac:dyDescent="0.2">
      <c r="A119" s="145">
        <v>2023</v>
      </c>
      <c r="B119" s="59">
        <v>44927</v>
      </c>
      <c r="C119" s="59">
        <v>45016</v>
      </c>
      <c r="D119" s="145">
        <v>5000</v>
      </c>
      <c r="E119" s="145">
        <v>5000</v>
      </c>
      <c r="F119" s="146">
        <v>5000</v>
      </c>
      <c r="G119" s="149" t="s">
        <v>596</v>
      </c>
      <c r="H119" s="148">
        <v>1000000</v>
      </c>
      <c r="I119" s="148">
        <v>1000000</v>
      </c>
      <c r="J119" s="148">
        <v>0</v>
      </c>
      <c r="K119" s="148">
        <v>0</v>
      </c>
      <c r="L119" s="148">
        <v>0</v>
      </c>
      <c r="M119" s="148">
        <v>0</v>
      </c>
      <c r="N119" s="145"/>
      <c r="O119" s="87" t="s">
        <v>548</v>
      </c>
      <c r="P119" s="35" t="s">
        <v>31</v>
      </c>
      <c r="Q119" s="59">
        <v>45016</v>
      </c>
      <c r="R119" s="59">
        <v>45016</v>
      </c>
      <c r="S119" s="145"/>
    </row>
    <row r="120" spans="1:19" ht="80" x14ac:dyDescent="0.2">
      <c r="A120" s="145">
        <v>2023</v>
      </c>
      <c r="B120" s="59">
        <v>44927</v>
      </c>
      <c r="C120" s="59">
        <v>45016</v>
      </c>
      <c r="D120" s="145">
        <v>5000</v>
      </c>
      <c r="E120" s="145">
        <v>5100</v>
      </c>
      <c r="F120" s="147" t="s">
        <v>466</v>
      </c>
      <c r="G120" s="149" t="s">
        <v>597</v>
      </c>
      <c r="H120" s="148">
        <v>1000000</v>
      </c>
      <c r="I120" s="148">
        <v>1000000</v>
      </c>
      <c r="J120" s="148">
        <v>0</v>
      </c>
      <c r="K120" s="148">
        <v>0</v>
      </c>
      <c r="L120" s="148">
        <v>0</v>
      </c>
      <c r="M120" s="148">
        <v>0</v>
      </c>
      <c r="N120" s="145"/>
      <c r="O120" s="87" t="s">
        <v>548</v>
      </c>
      <c r="P120" s="35" t="s">
        <v>31</v>
      </c>
      <c r="Q120" s="59">
        <v>45016</v>
      </c>
      <c r="R120" s="59">
        <v>45016</v>
      </c>
      <c r="S120" s="145"/>
    </row>
    <row r="121" spans="1:19" ht="80" x14ac:dyDescent="0.2">
      <c r="A121" s="145">
        <v>2023</v>
      </c>
      <c r="B121" s="59">
        <v>44927</v>
      </c>
      <c r="C121" s="59">
        <v>45016</v>
      </c>
      <c r="D121" s="145">
        <v>5000</v>
      </c>
      <c r="E121" s="145">
        <v>5100</v>
      </c>
      <c r="F121" s="147" t="s">
        <v>504</v>
      </c>
      <c r="G121" s="149" t="s">
        <v>598</v>
      </c>
      <c r="H121" s="148">
        <v>1000000</v>
      </c>
      <c r="I121" s="148">
        <v>1000000</v>
      </c>
      <c r="J121" s="148">
        <v>0</v>
      </c>
      <c r="K121" s="148">
        <v>0</v>
      </c>
      <c r="L121" s="148">
        <v>0</v>
      </c>
      <c r="M121" s="148">
        <v>0</v>
      </c>
      <c r="N121" s="145"/>
      <c r="O121" s="87" t="s">
        <v>548</v>
      </c>
      <c r="P121" s="35" t="s">
        <v>31</v>
      </c>
      <c r="Q121" s="59">
        <v>45016</v>
      </c>
      <c r="R121" s="59">
        <v>45016</v>
      </c>
      <c r="S121" s="145"/>
    </row>
    <row r="122" spans="1:19" ht="80" x14ac:dyDescent="0.2">
      <c r="A122" s="145">
        <v>2023</v>
      </c>
      <c r="B122" s="59">
        <v>44927</v>
      </c>
      <c r="C122" s="59">
        <v>45016</v>
      </c>
      <c r="D122" s="145">
        <v>6000</v>
      </c>
      <c r="E122" s="145">
        <v>6000</v>
      </c>
      <c r="F122" s="146">
        <v>6000</v>
      </c>
      <c r="G122" s="149" t="s">
        <v>599</v>
      </c>
      <c r="H122" s="148">
        <v>12500000</v>
      </c>
      <c r="I122" s="148">
        <v>12500000</v>
      </c>
      <c r="J122" s="148">
        <v>0</v>
      </c>
      <c r="K122" s="148">
        <v>0</v>
      </c>
      <c r="L122" s="148">
        <v>0</v>
      </c>
      <c r="M122" s="148">
        <v>0</v>
      </c>
      <c r="N122" s="145"/>
      <c r="O122" s="87" t="s">
        <v>548</v>
      </c>
      <c r="P122" s="35" t="s">
        <v>31</v>
      </c>
      <c r="Q122" s="59">
        <v>45016</v>
      </c>
      <c r="R122" s="59">
        <v>45016</v>
      </c>
      <c r="S122" s="145" t="s">
        <v>549</v>
      </c>
    </row>
    <row r="123" spans="1:19" ht="80" x14ac:dyDescent="0.2">
      <c r="A123" s="145">
        <v>2023</v>
      </c>
      <c r="B123" s="59">
        <v>44927</v>
      </c>
      <c r="C123" s="59">
        <v>45016</v>
      </c>
      <c r="D123" s="145">
        <v>6000</v>
      </c>
      <c r="E123" s="145">
        <v>6200</v>
      </c>
      <c r="F123" s="147" t="s">
        <v>476</v>
      </c>
      <c r="G123" s="149" t="s">
        <v>600</v>
      </c>
      <c r="H123" s="148">
        <v>12500000</v>
      </c>
      <c r="I123" s="148">
        <v>12500000</v>
      </c>
      <c r="J123" s="148">
        <v>0</v>
      </c>
      <c r="K123" s="148">
        <v>0</v>
      </c>
      <c r="L123" s="148">
        <v>0</v>
      </c>
      <c r="M123" s="148">
        <v>0</v>
      </c>
      <c r="N123" s="145"/>
      <c r="O123" s="87" t="s">
        <v>548</v>
      </c>
      <c r="P123" s="35" t="s">
        <v>31</v>
      </c>
      <c r="Q123" s="59">
        <v>45016</v>
      </c>
      <c r="R123" s="59">
        <v>45016</v>
      </c>
      <c r="S123" s="145"/>
    </row>
    <row r="124" spans="1:19" ht="80" x14ac:dyDescent="0.2">
      <c r="A124" s="145">
        <v>2023</v>
      </c>
      <c r="B124" s="59">
        <v>44927</v>
      </c>
      <c r="C124" s="59">
        <v>45016</v>
      </c>
      <c r="D124" s="145">
        <v>6000</v>
      </c>
      <c r="E124" s="145">
        <v>6200</v>
      </c>
      <c r="F124" s="147" t="s">
        <v>478</v>
      </c>
      <c r="G124" s="149" t="s">
        <v>189</v>
      </c>
      <c r="H124" s="148">
        <v>12500000</v>
      </c>
      <c r="I124" s="148">
        <v>12500000</v>
      </c>
      <c r="J124" s="148">
        <v>0</v>
      </c>
      <c r="K124" s="148">
        <v>0</v>
      </c>
      <c r="L124" s="148">
        <v>0</v>
      </c>
      <c r="M124" s="148">
        <v>0</v>
      </c>
      <c r="N124" s="145"/>
      <c r="O124" s="87" t="s">
        <v>548</v>
      </c>
      <c r="P124" s="35" t="s">
        <v>31</v>
      </c>
      <c r="Q124" s="59">
        <v>45016</v>
      </c>
      <c r="R124" s="59">
        <v>45016</v>
      </c>
      <c r="S124" s="145"/>
    </row>
    <row r="125" spans="1:19" ht="80" x14ac:dyDescent="0.2">
      <c r="A125" s="35">
        <v>2023</v>
      </c>
      <c r="B125" s="34">
        <v>45017</v>
      </c>
      <c r="C125" s="34">
        <v>45107</v>
      </c>
      <c r="D125" s="35">
        <v>1000</v>
      </c>
      <c r="E125" s="35">
        <v>1000</v>
      </c>
      <c r="F125" s="151">
        <v>1000</v>
      </c>
      <c r="G125" s="150" t="s">
        <v>547</v>
      </c>
      <c r="H125" s="152">
        <v>4860762992.6599998</v>
      </c>
      <c r="I125" s="152">
        <v>4873975762.8099995</v>
      </c>
      <c r="J125" s="152">
        <v>2232736966.3200006</v>
      </c>
      <c r="K125" s="152">
        <v>2641238796.4900002</v>
      </c>
      <c r="L125" s="152">
        <v>2641238796.4900002</v>
      </c>
      <c r="M125" s="152">
        <v>2641238796.4900002</v>
      </c>
      <c r="N125" s="35"/>
      <c r="O125" s="87" t="s">
        <v>609</v>
      </c>
      <c r="P125" s="35" t="s">
        <v>31</v>
      </c>
      <c r="Q125" s="34">
        <v>45107</v>
      </c>
      <c r="R125" s="34">
        <v>45107</v>
      </c>
      <c r="S125" s="35" t="s">
        <v>549</v>
      </c>
    </row>
    <row r="126" spans="1:19" ht="80" x14ac:dyDescent="0.2">
      <c r="A126" s="35">
        <v>2023</v>
      </c>
      <c r="B126" s="34">
        <v>45017</v>
      </c>
      <c r="C126" s="34">
        <v>45107</v>
      </c>
      <c r="D126" s="35">
        <v>1000</v>
      </c>
      <c r="E126" s="35">
        <v>1100</v>
      </c>
      <c r="F126" s="153" t="s">
        <v>262</v>
      </c>
      <c r="G126" s="150" t="s">
        <v>33</v>
      </c>
      <c r="H126" s="152">
        <v>1369127372.73</v>
      </c>
      <c r="I126" s="152">
        <v>1364503214.7600002</v>
      </c>
      <c r="J126" s="152">
        <v>637053179.78000009</v>
      </c>
      <c r="K126" s="152">
        <v>727450034.98000002</v>
      </c>
      <c r="L126" s="152">
        <v>727450034.98000002</v>
      </c>
      <c r="M126" s="152">
        <v>727450034.98000002</v>
      </c>
      <c r="N126" s="35"/>
      <c r="O126" s="87" t="s">
        <v>609</v>
      </c>
      <c r="P126" s="35" t="s">
        <v>31</v>
      </c>
      <c r="Q126" s="34">
        <v>45107</v>
      </c>
      <c r="R126" s="34">
        <v>45107</v>
      </c>
      <c r="S126" s="35"/>
    </row>
    <row r="127" spans="1:19" ht="80" x14ac:dyDescent="0.2">
      <c r="A127" s="35">
        <v>2023</v>
      </c>
      <c r="B127" s="34">
        <v>45017</v>
      </c>
      <c r="C127" s="34">
        <v>45107</v>
      </c>
      <c r="D127" s="35">
        <v>1000</v>
      </c>
      <c r="E127" s="35">
        <v>1100</v>
      </c>
      <c r="F127" s="153" t="s">
        <v>264</v>
      </c>
      <c r="G127" s="150" t="s">
        <v>209</v>
      </c>
      <c r="H127" s="152">
        <v>1369127372.73</v>
      </c>
      <c r="I127" s="152">
        <v>1364503214.7600002</v>
      </c>
      <c r="J127" s="152">
        <v>637053179.78000009</v>
      </c>
      <c r="K127" s="152">
        <v>727450034.98000002</v>
      </c>
      <c r="L127" s="152">
        <v>727450034.98000002</v>
      </c>
      <c r="M127" s="152">
        <v>727450034.98000002</v>
      </c>
      <c r="N127" s="35"/>
      <c r="O127" s="87" t="s">
        <v>609</v>
      </c>
      <c r="P127" s="35" t="s">
        <v>31</v>
      </c>
      <c r="Q127" s="34">
        <v>45107</v>
      </c>
      <c r="R127" s="34">
        <v>45107</v>
      </c>
      <c r="S127" s="35"/>
    </row>
    <row r="128" spans="1:19" ht="80" x14ac:dyDescent="0.2">
      <c r="A128" s="35">
        <v>2023</v>
      </c>
      <c r="B128" s="34">
        <v>45017</v>
      </c>
      <c r="C128" s="34">
        <v>45107</v>
      </c>
      <c r="D128" s="35">
        <v>1000</v>
      </c>
      <c r="E128" s="35">
        <v>1200</v>
      </c>
      <c r="F128" s="153" t="s">
        <v>266</v>
      </c>
      <c r="G128" s="150" t="s">
        <v>551</v>
      </c>
      <c r="H128" s="152">
        <v>23987959.079999998</v>
      </c>
      <c r="I128" s="152">
        <v>23987959.079999998</v>
      </c>
      <c r="J128" s="152">
        <v>14479882.460000001</v>
      </c>
      <c r="K128" s="152">
        <v>9508076.620000001</v>
      </c>
      <c r="L128" s="152">
        <v>9508076.620000001</v>
      </c>
      <c r="M128" s="152">
        <v>9508076.620000001</v>
      </c>
      <c r="N128" s="35"/>
      <c r="O128" s="87" t="s">
        <v>609</v>
      </c>
      <c r="P128" s="35" t="s">
        <v>31</v>
      </c>
      <c r="Q128" s="34">
        <v>45107</v>
      </c>
      <c r="R128" s="34">
        <v>45107</v>
      </c>
      <c r="S128" s="35"/>
    </row>
    <row r="129" spans="1:19" ht="80" x14ac:dyDescent="0.2">
      <c r="A129" s="35">
        <v>2023</v>
      </c>
      <c r="B129" s="34">
        <v>45017</v>
      </c>
      <c r="C129" s="34">
        <v>45107</v>
      </c>
      <c r="D129" s="35">
        <v>1000</v>
      </c>
      <c r="E129" s="35">
        <v>1200</v>
      </c>
      <c r="F129" s="153" t="s">
        <v>268</v>
      </c>
      <c r="G129" s="150" t="s">
        <v>552</v>
      </c>
      <c r="H129" s="152">
        <v>23987959.079999998</v>
      </c>
      <c r="I129" s="152">
        <v>23987959.079999998</v>
      </c>
      <c r="J129" s="152">
        <v>14479882.460000001</v>
      </c>
      <c r="K129" s="152">
        <v>9508076.620000001</v>
      </c>
      <c r="L129" s="152">
        <v>9508076.620000001</v>
      </c>
      <c r="M129" s="152">
        <v>9508076.620000001</v>
      </c>
      <c r="N129" s="35"/>
      <c r="O129" s="87" t="s">
        <v>609</v>
      </c>
      <c r="P129" s="35" t="s">
        <v>31</v>
      </c>
      <c r="Q129" s="34">
        <v>45107</v>
      </c>
      <c r="R129" s="34">
        <v>45107</v>
      </c>
      <c r="S129" s="35"/>
    </row>
    <row r="130" spans="1:19" ht="80" x14ac:dyDescent="0.2">
      <c r="A130" s="35">
        <v>2023</v>
      </c>
      <c r="B130" s="34">
        <v>45017</v>
      </c>
      <c r="C130" s="34">
        <v>45107</v>
      </c>
      <c r="D130" s="35">
        <v>1000</v>
      </c>
      <c r="E130" s="35">
        <v>1300</v>
      </c>
      <c r="F130" s="153" t="s">
        <v>270</v>
      </c>
      <c r="G130" s="150" t="s">
        <v>553</v>
      </c>
      <c r="H130" s="152">
        <v>769413228.83999991</v>
      </c>
      <c r="I130" s="152">
        <v>759226712.98000002</v>
      </c>
      <c r="J130" s="152">
        <v>373115115.64999998</v>
      </c>
      <c r="K130" s="152">
        <v>386111597.32999998</v>
      </c>
      <c r="L130" s="152">
        <v>386111597.32999998</v>
      </c>
      <c r="M130" s="152">
        <v>386111597.32999998</v>
      </c>
      <c r="N130" s="35"/>
      <c r="O130" s="87" t="s">
        <v>609</v>
      </c>
      <c r="P130" s="35" t="s">
        <v>31</v>
      </c>
      <c r="Q130" s="34">
        <v>45107</v>
      </c>
      <c r="R130" s="34">
        <v>45107</v>
      </c>
      <c r="S130" s="35"/>
    </row>
    <row r="131" spans="1:19" ht="80" x14ac:dyDescent="0.2">
      <c r="A131" s="35">
        <v>2023</v>
      </c>
      <c r="B131" s="34">
        <v>45017</v>
      </c>
      <c r="C131" s="34">
        <v>45107</v>
      </c>
      <c r="D131" s="35">
        <v>1000</v>
      </c>
      <c r="E131" s="35">
        <v>1300</v>
      </c>
      <c r="F131" s="153" t="s">
        <v>271</v>
      </c>
      <c r="G131" s="150" t="s">
        <v>554</v>
      </c>
      <c r="H131" s="152">
        <v>17653269.129999999</v>
      </c>
      <c r="I131" s="152">
        <v>17131695.48</v>
      </c>
      <c r="J131" s="152">
        <v>8447235.8600000013</v>
      </c>
      <c r="K131" s="152">
        <v>8684459.6199999992</v>
      </c>
      <c r="L131" s="152">
        <v>8684459.6199999992</v>
      </c>
      <c r="M131" s="152">
        <v>8684459.6199999992</v>
      </c>
      <c r="N131" s="35"/>
      <c r="O131" s="87" t="s">
        <v>609</v>
      </c>
      <c r="P131" s="35" t="s">
        <v>31</v>
      </c>
      <c r="Q131" s="34">
        <v>45107</v>
      </c>
      <c r="R131" s="34">
        <v>45107</v>
      </c>
      <c r="S131" s="35"/>
    </row>
    <row r="132" spans="1:19" ht="80" x14ac:dyDescent="0.2">
      <c r="A132" s="35">
        <v>2023</v>
      </c>
      <c r="B132" s="34">
        <v>45017</v>
      </c>
      <c r="C132" s="34">
        <v>45107</v>
      </c>
      <c r="D132" s="35">
        <v>1000</v>
      </c>
      <c r="E132" s="35">
        <v>1300</v>
      </c>
      <c r="F132" s="153" t="s">
        <v>273</v>
      </c>
      <c r="G132" s="150" t="s">
        <v>555</v>
      </c>
      <c r="H132" s="152">
        <v>27645408.759999994</v>
      </c>
      <c r="I132" s="152">
        <v>27664065.599999994</v>
      </c>
      <c r="J132" s="152">
        <v>27624544.060000002</v>
      </c>
      <c r="K132" s="152">
        <v>39521.540000000008</v>
      </c>
      <c r="L132" s="152">
        <v>39521.540000000008</v>
      </c>
      <c r="M132" s="152">
        <v>39521.540000000008</v>
      </c>
      <c r="N132" s="35"/>
      <c r="O132" s="87" t="s">
        <v>609</v>
      </c>
      <c r="P132" s="35" t="s">
        <v>31</v>
      </c>
      <c r="Q132" s="34">
        <v>45107</v>
      </c>
      <c r="R132" s="34">
        <v>45107</v>
      </c>
      <c r="S132" s="35"/>
    </row>
    <row r="133" spans="1:19" ht="80" x14ac:dyDescent="0.2">
      <c r="A133" s="35">
        <v>2023</v>
      </c>
      <c r="B133" s="34">
        <v>45017</v>
      </c>
      <c r="C133" s="34">
        <v>45107</v>
      </c>
      <c r="D133" s="35">
        <v>1000</v>
      </c>
      <c r="E133" s="35">
        <v>1300</v>
      </c>
      <c r="F133" s="153" t="s">
        <v>274</v>
      </c>
      <c r="G133" s="150" t="s">
        <v>610</v>
      </c>
      <c r="H133" s="152">
        <v>0</v>
      </c>
      <c r="I133" s="152">
        <v>25649.450000000004</v>
      </c>
      <c r="J133" s="152">
        <v>0</v>
      </c>
      <c r="K133" s="152">
        <v>25649.449999999997</v>
      </c>
      <c r="L133" s="152">
        <v>25649.449999999997</v>
      </c>
      <c r="M133" s="152">
        <v>25649.449999999997</v>
      </c>
      <c r="N133" s="35"/>
      <c r="O133" s="87" t="s">
        <v>609</v>
      </c>
      <c r="P133" s="35" t="s">
        <v>31</v>
      </c>
      <c r="Q133" s="34">
        <v>45107</v>
      </c>
      <c r="R133" s="34">
        <v>45107</v>
      </c>
      <c r="S133" s="35"/>
    </row>
    <row r="134" spans="1:19" ht="80" x14ac:dyDescent="0.2">
      <c r="A134" s="35">
        <v>2023</v>
      </c>
      <c r="B134" s="34">
        <v>45017</v>
      </c>
      <c r="C134" s="34">
        <v>45107</v>
      </c>
      <c r="D134" s="35">
        <v>1000</v>
      </c>
      <c r="E134" s="35">
        <v>1300</v>
      </c>
      <c r="F134" s="153" t="s">
        <v>276</v>
      </c>
      <c r="G134" s="150" t="s">
        <v>556</v>
      </c>
      <c r="H134" s="152">
        <v>164705569.05000001</v>
      </c>
      <c r="I134" s="152">
        <v>158343445.41</v>
      </c>
      <c r="J134" s="152">
        <v>79908545.889999986</v>
      </c>
      <c r="K134" s="152">
        <v>78434899.519999996</v>
      </c>
      <c r="L134" s="152">
        <v>78434899.519999996</v>
      </c>
      <c r="M134" s="152">
        <v>78434899.519999996</v>
      </c>
      <c r="N134" s="35"/>
      <c r="O134" s="87" t="s">
        <v>609</v>
      </c>
      <c r="P134" s="35" t="s">
        <v>31</v>
      </c>
      <c r="Q134" s="34">
        <v>45107</v>
      </c>
      <c r="R134" s="34">
        <v>45107</v>
      </c>
      <c r="S134" s="35"/>
    </row>
    <row r="135" spans="1:19" ht="80" x14ac:dyDescent="0.2">
      <c r="A135" s="35">
        <v>2023</v>
      </c>
      <c r="B135" s="34">
        <v>45017</v>
      </c>
      <c r="C135" s="34">
        <v>45107</v>
      </c>
      <c r="D135" s="35">
        <v>1000</v>
      </c>
      <c r="E135" s="35">
        <v>1400</v>
      </c>
      <c r="F135" s="153" t="s">
        <v>277</v>
      </c>
      <c r="G135" s="150" t="s">
        <v>557</v>
      </c>
      <c r="H135" s="152">
        <v>559408981.89999998</v>
      </c>
      <c r="I135" s="152">
        <v>556061857.03999996</v>
      </c>
      <c r="J135" s="152">
        <v>257134789.84</v>
      </c>
      <c r="K135" s="152">
        <v>298927067.19999999</v>
      </c>
      <c r="L135" s="152">
        <v>298927067.19999999</v>
      </c>
      <c r="M135" s="152">
        <v>298927067.19999999</v>
      </c>
      <c r="N135" s="35"/>
      <c r="O135" s="87" t="s">
        <v>609</v>
      </c>
      <c r="P135" s="35" t="s">
        <v>31</v>
      </c>
      <c r="Q135" s="34">
        <v>45107</v>
      </c>
      <c r="R135" s="34">
        <v>45107</v>
      </c>
      <c r="S135" s="35"/>
    </row>
    <row r="136" spans="1:19" ht="80" x14ac:dyDescent="0.2">
      <c r="A136" s="35">
        <v>2023</v>
      </c>
      <c r="B136" s="34">
        <v>45017</v>
      </c>
      <c r="C136" s="34">
        <v>45107</v>
      </c>
      <c r="D136" s="35">
        <v>1000</v>
      </c>
      <c r="E136" s="35">
        <v>1400</v>
      </c>
      <c r="F136" s="153" t="s">
        <v>279</v>
      </c>
      <c r="G136" s="150" t="s">
        <v>558</v>
      </c>
      <c r="H136" s="152">
        <v>614745369.90000021</v>
      </c>
      <c r="I136" s="152">
        <v>627122971.19000018</v>
      </c>
      <c r="J136" s="152">
        <v>329269337.56000006</v>
      </c>
      <c r="K136" s="152">
        <v>297853633.62999994</v>
      </c>
      <c r="L136" s="152">
        <v>297853633.62999994</v>
      </c>
      <c r="M136" s="152">
        <v>297853633.62999994</v>
      </c>
      <c r="N136" s="35"/>
      <c r="O136" s="87" t="s">
        <v>609</v>
      </c>
      <c r="P136" s="35" t="s">
        <v>31</v>
      </c>
      <c r="Q136" s="34">
        <v>45107</v>
      </c>
      <c r="R136" s="34">
        <v>45107</v>
      </c>
      <c r="S136" s="35"/>
    </row>
    <row r="137" spans="1:19" ht="80" x14ac:dyDescent="0.2">
      <c r="A137" s="35">
        <v>2023</v>
      </c>
      <c r="B137" s="34">
        <v>45017</v>
      </c>
      <c r="C137" s="34">
        <v>45107</v>
      </c>
      <c r="D137" s="35">
        <v>1000</v>
      </c>
      <c r="E137" s="35">
        <v>1400</v>
      </c>
      <c r="F137" s="153" t="s">
        <v>281</v>
      </c>
      <c r="G137" s="150" t="s">
        <v>44</v>
      </c>
      <c r="H137" s="152">
        <v>196139783.06000003</v>
      </c>
      <c r="I137" s="152">
        <v>205956279.10000002</v>
      </c>
      <c r="J137" s="152">
        <v>101835461.21000002</v>
      </c>
      <c r="K137" s="152">
        <v>104120817.88999997</v>
      </c>
      <c r="L137" s="152">
        <v>104120817.88999997</v>
      </c>
      <c r="M137" s="152">
        <v>104120817.88999997</v>
      </c>
      <c r="N137" s="35"/>
      <c r="O137" s="87" t="s">
        <v>609</v>
      </c>
      <c r="P137" s="35" t="s">
        <v>31</v>
      </c>
      <c r="Q137" s="34">
        <v>45107</v>
      </c>
      <c r="R137" s="34">
        <v>45107</v>
      </c>
      <c r="S137" s="35"/>
    </row>
    <row r="138" spans="1:19" ht="80" x14ac:dyDescent="0.2">
      <c r="A138" s="35">
        <v>2023</v>
      </c>
      <c r="B138" s="34">
        <v>45017</v>
      </c>
      <c r="C138" s="34">
        <v>45107</v>
      </c>
      <c r="D138" s="35">
        <v>1000</v>
      </c>
      <c r="E138" s="35">
        <v>1400</v>
      </c>
      <c r="F138" s="153" t="s">
        <v>282</v>
      </c>
      <c r="G138" s="150" t="s">
        <v>560</v>
      </c>
      <c r="H138" s="152">
        <v>112570421.41000001</v>
      </c>
      <c r="I138" s="152">
        <v>113762527.81</v>
      </c>
      <c r="J138" s="152">
        <v>56350865.599999994</v>
      </c>
      <c r="K138" s="152">
        <v>57411662.210000008</v>
      </c>
      <c r="L138" s="152">
        <v>57411662.210000008</v>
      </c>
      <c r="M138" s="152">
        <v>57411662.210000008</v>
      </c>
      <c r="N138" s="35"/>
      <c r="O138" s="87" t="s">
        <v>609</v>
      </c>
      <c r="P138" s="35" t="s">
        <v>31</v>
      </c>
      <c r="Q138" s="34">
        <v>45107</v>
      </c>
      <c r="R138" s="34">
        <v>45107</v>
      </c>
      <c r="S138" s="35"/>
    </row>
    <row r="139" spans="1:19" ht="80" x14ac:dyDescent="0.2">
      <c r="A139" s="35">
        <v>2023</v>
      </c>
      <c r="B139" s="34">
        <v>45017</v>
      </c>
      <c r="C139" s="34">
        <v>45107</v>
      </c>
      <c r="D139" s="35">
        <v>1000</v>
      </c>
      <c r="E139" s="35">
        <v>1400</v>
      </c>
      <c r="F139" s="153" t="s">
        <v>283</v>
      </c>
      <c r="G139" s="150" t="s">
        <v>561</v>
      </c>
      <c r="H139" s="152">
        <v>130658024.30000006</v>
      </c>
      <c r="I139" s="152">
        <v>132027023.15000005</v>
      </c>
      <c r="J139" s="152">
        <v>65395494.19000002</v>
      </c>
      <c r="K139" s="152">
        <v>66631528.960000001</v>
      </c>
      <c r="L139" s="152">
        <v>66631528.960000001</v>
      </c>
      <c r="M139" s="152">
        <v>66631528.960000001</v>
      </c>
      <c r="N139" s="35"/>
      <c r="O139" s="87" t="s">
        <v>609</v>
      </c>
      <c r="P139" s="35" t="s">
        <v>31</v>
      </c>
      <c r="Q139" s="34">
        <v>45107</v>
      </c>
      <c r="R139" s="34">
        <v>45107</v>
      </c>
      <c r="S139" s="35"/>
    </row>
    <row r="140" spans="1:19" ht="80" x14ac:dyDescent="0.2">
      <c r="A140" s="35">
        <v>2023</v>
      </c>
      <c r="B140" s="34">
        <v>45017</v>
      </c>
      <c r="C140" s="34">
        <v>45107</v>
      </c>
      <c r="D140" s="35">
        <v>1000</v>
      </c>
      <c r="E140" s="35">
        <v>1400</v>
      </c>
      <c r="F140" s="153" t="s">
        <v>284</v>
      </c>
      <c r="G140" s="150" t="s">
        <v>562</v>
      </c>
      <c r="H140" s="152">
        <v>68486256.140000045</v>
      </c>
      <c r="I140" s="152">
        <v>68486256.140000045</v>
      </c>
      <c r="J140" s="152">
        <v>42214155.160000004</v>
      </c>
      <c r="K140" s="152">
        <v>26272100.979999989</v>
      </c>
      <c r="L140" s="152">
        <v>26272100.979999989</v>
      </c>
      <c r="M140" s="152">
        <v>26272100.979999989</v>
      </c>
      <c r="N140" s="35"/>
      <c r="O140" s="87" t="s">
        <v>609</v>
      </c>
      <c r="P140" s="35" t="s">
        <v>31</v>
      </c>
      <c r="Q140" s="34">
        <v>45107</v>
      </c>
      <c r="R140" s="34">
        <v>45107</v>
      </c>
      <c r="S140" s="35"/>
    </row>
    <row r="141" spans="1:19" ht="80" x14ac:dyDescent="0.2">
      <c r="A141" s="35">
        <v>2023</v>
      </c>
      <c r="B141" s="34">
        <v>45017</v>
      </c>
      <c r="C141" s="34">
        <v>45107</v>
      </c>
      <c r="D141" s="35">
        <v>1000</v>
      </c>
      <c r="E141" s="35">
        <v>1400</v>
      </c>
      <c r="F141" s="153" t="s">
        <v>285</v>
      </c>
      <c r="G141" s="150" t="s">
        <v>563</v>
      </c>
      <c r="H141" s="152">
        <v>69343549.919999987</v>
      </c>
      <c r="I141" s="152">
        <v>69343549.919999987</v>
      </c>
      <c r="J141" s="152">
        <v>37825990.420000009</v>
      </c>
      <c r="K141" s="152">
        <v>31517559.500000004</v>
      </c>
      <c r="L141" s="152">
        <v>31517559.500000004</v>
      </c>
      <c r="M141" s="152">
        <v>31517559.500000004</v>
      </c>
      <c r="N141" s="35"/>
      <c r="O141" s="87" t="s">
        <v>609</v>
      </c>
      <c r="P141" s="35" t="s">
        <v>31</v>
      </c>
      <c r="Q141" s="34">
        <v>45107</v>
      </c>
      <c r="R141" s="34">
        <v>45107</v>
      </c>
      <c r="S141" s="35"/>
    </row>
    <row r="142" spans="1:19" ht="80" x14ac:dyDescent="0.2">
      <c r="A142" s="35">
        <v>2023</v>
      </c>
      <c r="B142" s="34">
        <v>45017</v>
      </c>
      <c r="C142" s="34">
        <v>45107</v>
      </c>
      <c r="D142" s="35">
        <v>1000</v>
      </c>
      <c r="E142" s="35">
        <v>1500</v>
      </c>
      <c r="F142" s="153" t="s">
        <v>286</v>
      </c>
      <c r="G142" s="150" t="s">
        <v>564</v>
      </c>
      <c r="H142" s="152">
        <v>37547335.07</v>
      </c>
      <c r="I142" s="152">
        <v>37547335.07</v>
      </c>
      <c r="J142" s="152">
        <v>25647370.979999997</v>
      </c>
      <c r="K142" s="152">
        <v>11899964.09</v>
      </c>
      <c r="L142" s="152">
        <v>11899964.09</v>
      </c>
      <c r="M142" s="152">
        <v>11899964.09</v>
      </c>
      <c r="N142" s="35"/>
      <c r="O142" s="87" t="s">
        <v>609</v>
      </c>
      <c r="P142" s="35" t="s">
        <v>31</v>
      </c>
      <c r="Q142" s="34">
        <v>45107</v>
      </c>
      <c r="R142" s="34">
        <v>45107</v>
      </c>
      <c r="S142" s="35"/>
    </row>
    <row r="143" spans="1:19" ht="80" x14ac:dyDescent="0.2">
      <c r="A143" s="35">
        <v>2023</v>
      </c>
      <c r="B143" s="34">
        <v>45017</v>
      </c>
      <c r="C143" s="34">
        <v>45107</v>
      </c>
      <c r="D143" s="35">
        <v>1000</v>
      </c>
      <c r="E143" s="35">
        <v>1500</v>
      </c>
      <c r="F143" s="153" t="s">
        <v>287</v>
      </c>
      <c r="G143" s="150" t="s">
        <v>565</v>
      </c>
      <c r="H143" s="152">
        <v>1995902795.5699997</v>
      </c>
      <c r="I143" s="152">
        <v>2012335146.8899999</v>
      </c>
      <c r="J143" s="152">
        <v>842296393.23000002</v>
      </c>
      <c r="K143" s="152">
        <v>1170038753.6600003</v>
      </c>
      <c r="L143" s="152">
        <v>1170038753.6600003</v>
      </c>
      <c r="M143" s="152">
        <v>1170038753.6600003</v>
      </c>
      <c r="N143" s="35"/>
      <c r="O143" s="87" t="s">
        <v>609</v>
      </c>
      <c r="P143" s="35" t="s">
        <v>31</v>
      </c>
      <c r="Q143" s="34">
        <v>45107</v>
      </c>
      <c r="R143" s="34">
        <v>45107</v>
      </c>
      <c r="S143" s="35"/>
    </row>
    <row r="144" spans="1:19" ht="80" x14ac:dyDescent="0.2">
      <c r="A144" s="35">
        <v>2023</v>
      </c>
      <c r="B144" s="34">
        <v>45017</v>
      </c>
      <c r="C144" s="34">
        <v>45107</v>
      </c>
      <c r="D144" s="35">
        <v>1000</v>
      </c>
      <c r="E144" s="35">
        <v>1500</v>
      </c>
      <c r="F144" s="153" t="s">
        <v>288</v>
      </c>
      <c r="G144" s="150" t="s">
        <v>566</v>
      </c>
      <c r="H144" s="152">
        <v>87586266.540000036</v>
      </c>
      <c r="I144" s="152">
        <v>86799757.910000041</v>
      </c>
      <c r="J144" s="152">
        <v>36523057.640000008</v>
      </c>
      <c r="K144" s="152">
        <v>50276700.269999973</v>
      </c>
      <c r="L144" s="152">
        <v>50276700.269999973</v>
      </c>
      <c r="M144" s="152">
        <v>50276700.269999973</v>
      </c>
      <c r="N144" s="35"/>
      <c r="O144" s="87" t="s">
        <v>609</v>
      </c>
      <c r="P144" s="35" t="s">
        <v>31</v>
      </c>
      <c r="Q144" s="34">
        <v>45107</v>
      </c>
      <c r="R144" s="34">
        <v>45107</v>
      </c>
      <c r="S144" s="35"/>
    </row>
    <row r="145" spans="1:19" ht="80" x14ac:dyDescent="0.2">
      <c r="A145" s="35">
        <v>2023</v>
      </c>
      <c r="B145" s="34">
        <v>45017</v>
      </c>
      <c r="C145" s="34">
        <v>45107</v>
      </c>
      <c r="D145" s="35">
        <v>1000</v>
      </c>
      <c r="E145" s="35">
        <v>1500</v>
      </c>
      <c r="F145" s="153" t="s">
        <v>289</v>
      </c>
      <c r="G145" s="150" t="s">
        <v>567</v>
      </c>
      <c r="H145" s="152">
        <v>462013492.81999999</v>
      </c>
      <c r="I145" s="152">
        <v>467768023.42000002</v>
      </c>
      <c r="J145" s="152">
        <v>214094060.67000002</v>
      </c>
      <c r="K145" s="152">
        <v>253673962.75000003</v>
      </c>
      <c r="L145" s="152">
        <v>253673962.75000003</v>
      </c>
      <c r="M145" s="152">
        <v>253673962.75000003</v>
      </c>
      <c r="N145" s="35"/>
      <c r="O145" s="87" t="s">
        <v>609</v>
      </c>
      <c r="P145" s="35" t="s">
        <v>31</v>
      </c>
      <c r="Q145" s="34">
        <v>45107</v>
      </c>
      <c r="R145" s="34">
        <v>45107</v>
      </c>
      <c r="S145" s="35"/>
    </row>
    <row r="146" spans="1:19" ht="80" x14ac:dyDescent="0.2">
      <c r="A146" s="35">
        <v>2023</v>
      </c>
      <c r="B146" s="34">
        <v>45017</v>
      </c>
      <c r="C146" s="34">
        <v>45107</v>
      </c>
      <c r="D146" s="35">
        <v>1000</v>
      </c>
      <c r="E146" s="35">
        <v>1500</v>
      </c>
      <c r="F146" s="153" t="s">
        <v>290</v>
      </c>
      <c r="G146" s="150" t="s">
        <v>54</v>
      </c>
      <c r="H146" s="152">
        <v>370516100.57999998</v>
      </c>
      <c r="I146" s="152">
        <v>370516100.57999998</v>
      </c>
      <c r="J146" s="152">
        <v>94912932.329999998</v>
      </c>
      <c r="K146" s="152">
        <v>275603168.25</v>
      </c>
      <c r="L146" s="152">
        <v>275603168.25</v>
      </c>
      <c r="M146" s="152">
        <v>275603168.25</v>
      </c>
      <c r="N146" s="35"/>
      <c r="O146" s="87" t="s">
        <v>609</v>
      </c>
      <c r="P146" s="35" t="s">
        <v>31</v>
      </c>
      <c r="Q146" s="34">
        <v>45107</v>
      </c>
      <c r="R146" s="34">
        <v>45107</v>
      </c>
      <c r="S146" s="35"/>
    </row>
    <row r="147" spans="1:19" ht="80" x14ac:dyDescent="0.2">
      <c r="A147" s="35">
        <v>2023</v>
      </c>
      <c r="B147" s="34">
        <v>45017</v>
      </c>
      <c r="C147" s="34">
        <v>45107</v>
      </c>
      <c r="D147" s="35">
        <v>1000</v>
      </c>
      <c r="E147" s="35">
        <v>1500</v>
      </c>
      <c r="F147" s="153" t="s">
        <v>291</v>
      </c>
      <c r="G147" s="150" t="s">
        <v>568</v>
      </c>
      <c r="H147" s="152">
        <v>1890000</v>
      </c>
      <c r="I147" s="152">
        <v>1890000</v>
      </c>
      <c r="J147" s="152">
        <v>469879.19999999995</v>
      </c>
      <c r="K147" s="152">
        <v>1420120.8</v>
      </c>
      <c r="L147" s="152">
        <v>1420120.8</v>
      </c>
      <c r="M147" s="152">
        <v>1420120.8</v>
      </c>
      <c r="N147" s="35"/>
      <c r="O147" s="87" t="s">
        <v>609</v>
      </c>
      <c r="P147" s="35" t="s">
        <v>31</v>
      </c>
      <c r="Q147" s="34">
        <v>45107</v>
      </c>
      <c r="R147" s="34">
        <v>45107</v>
      </c>
      <c r="S147" s="35"/>
    </row>
    <row r="148" spans="1:19" ht="80" x14ac:dyDescent="0.2">
      <c r="A148" s="35">
        <v>2023</v>
      </c>
      <c r="B148" s="34">
        <v>45017</v>
      </c>
      <c r="C148" s="34">
        <v>45107</v>
      </c>
      <c r="D148" s="35">
        <v>1000</v>
      </c>
      <c r="E148" s="35">
        <v>1500</v>
      </c>
      <c r="F148" s="153" t="s">
        <v>292</v>
      </c>
      <c r="G148" s="150" t="s">
        <v>569</v>
      </c>
      <c r="H148" s="152">
        <v>232590320.55999994</v>
      </c>
      <c r="I148" s="152">
        <v>229957304.77999994</v>
      </c>
      <c r="J148" s="152">
        <v>108176219.86999999</v>
      </c>
      <c r="K148" s="152">
        <v>121781084.91000003</v>
      </c>
      <c r="L148" s="152">
        <v>121781084.91000003</v>
      </c>
      <c r="M148" s="152">
        <v>121781084.91000003</v>
      </c>
      <c r="N148" s="35"/>
      <c r="O148" s="87" t="s">
        <v>609</v>
      </c>
      <c r="P148" s="35" t="s">
        <v>31</v>
      </c>
      <c r="Q148" s="34">
        <v>45107</v>
      </c>
      <c r="R148" s="34">
        <v>45107</v>
      </c>
      <c r="S148" s="35"/>
    </row>
    <row r="149" spans="1:19" ht="80" x14ac:dyDescent="0.2">
      <c r="A149" s="35">
        <v>2023</v>
      </c>
      <c r="B149" s="34">
        <v>45017</v>
      </c>
      <c r="C149" s="34">
        <v>45107</v>
      </c>
      <c r="D149" s="35">
        <v>1000</v>
      </c>
      <c r="E149" s="35">
        <v>1500</v>
      </c>
      <c r="F149" s="153" t="s">
        <v>294</v>
      </c>
      <c r="G149" s="150" t="s">
        <v>570</v>
      </c>
      <c r="H149" s="152">
        <v>1815678.66</v>
      </c>
      <c r="I149" s="152">
        <v>1823178.66</v>
      </c>
      <c r="J149" s="152">
        <v>1815678.66</v>
      </c>
      <c r="K149" s="152">
        <v>7500</v>
      </c>
      <c r="L149" s="152">
        <v>7500</v>
      </c>
      <c r="M149" s="152">
        <v>7500</v>
      </c>
      <c r="N149" s="35"/>
      <c r="O149" s="87" t="s">
        <v>609</v>
      </c>
      <c r="P149" s="35" t="s">
        <v>31</v>
      </c>
      <c r="Q149" s="34">
        <v>45107</v>
      </c>
      <c r="R149" s="34">
        <v>45107</v>
      </c>
      <c r="S149" s="35"/>
    </row>
    <row r="150" spans="1:19" ht="80" x14ac:dyDescent="0.2">
      <c r="A150" s="35">
        <v>2023</v>
      </c>
      <c r="B150" s="34">
        <v>45017</v>
      </c>
      <c r="C150" s="34">
        <v>45107</v>
      </c>
      <c r="D150" s="35">
        <v>1000</v>
      </c>
      <c r="E150" s="35">
        <v>1500</v>
      </c>
      <c r="F150" s="153" t="s">
        <v>295</v>
      </c>
      <c r="G150" s="150" t="s">
        <v>571</v>
      </c>
      <c r="H150" s="152">
        <v>14517972.350000001</v>
      </c>
      <c r="I150" s="152">
        <v>15871180.410000002</v>
      </c>
      <c r="J150" s="152">
        <v>5192000</v>
      </c>
      <c r="K150" s="152">
        <v>10679180.409999998</v>
      </c>
      <c r="L150" s="152">
        <v>10679180.409999998</v>
      </c>
      <c r="M150" s="152">
        <v>10679180.409999998</v>
      </c>
      <c r="N150" s="35"/>
      <c r="O150" s="87" t="s">
        <v>609</v>
      </c>
      <c r="P150" s="35" t="s">
        <v>31</v>
      </c>
      <c r="Q150" s="34">
        <v>45107</v>
      </c>
      <c r="R150" s="34">
        <v>45107</v>
      </c>
      <c r="S150" s="35"/>
    </row>
    <row r="151" spans="1:19" ht="80" x14ac:dyDescent="0.2">
      <c r="A151" s="35">
        <v>2023</v>
      </c>
      <c r="B151" s="34">
        <v>45017</v>
      </c>
      <c r="C151" s="34">
        <v>45107</v>
      </c>
      <c r="D151" s="35">
        <v>1000</v>
      </c>
      <c r="E151" s="35">
        <v>1500</v>
      </c>
      <c r="F151" s="153" t="s">
        <v>296</v>
      </c>
      <c r="G151" s="150" t="s">
        <v>572</v>
      </c>
      <c r="H151" s="152">
        <v>14546242.24</v>
      </c>
      <c r="I151" s="152">
        <v>15444239.289999999</v>
      </c>
      <c r="J151" s="152">
        <v>2752951.29</v>
      </c>
      <c r="K151" s="152">
        <v>12691288</v>
      </c>
      <c r="L151" s="152">
        <v>12691288</v>
      </c>
      <c r="M151" s="152">
        <v>12691288</v>
      </c>
      <c r="N151" s="35"/>
      <c r="O151" s="87" t="s">
        <v>609</v>
      </c>
      <c r="P151" s="35" t="s">
        <v>31</v>
      </c>
      <c r="Q151" s="34">
        <v>45107</v>
      </c>
      <c r="R151" s="34">
        <v>45107</v>
      </c>
      <c r="S151" s="35"/>
    </row>
    <row r="152" spans="1:19" ht="80" x14ac:dyDescent="0.2">
      <c r="A152" s="35">
        <v>2023</v>
      </c>
      <c r="B152" s="34">
        <v>45017</v>
      </c>
      <c r="C152" s="34">
        <v>45107</v>
      </c>
      <c r="D152" s="35">
        <v>1000</v>
      </c>
      <c r="E152" s="35">
        <v>1500</v>
      </c>
      <c r="F152" s="153" t="s">
        <v>297</v>
      </c>
      <c r="G152" s="150" t="s">
        <v>573</v>
      </c>
      <c r="H152" s="152">
        <v>896675138.36000001</v>
      </c>
      <c r="I152" s="152">
        <v>894421499.60000002</v>
      </c>
      <c r="J152" s="152">
        <v>410528371.20999992</v>
      </c>
      <c r="K152" s="152">
        <v>483893128.3900001</v>
      </c>
      <c r="L152" s="152">
        <v>483893128.3900001</v>
      </c>
      <c r="M152" s="152">
        <v>483893128.3900001</v>
      </c>
      <c r="N152" s="35"/>
      <c r="O152" s="87" t="s">
        <v>609</v>
      </c>
      <c r="P152" s="35" t="s">
        <v>31</v>
      </c>
      <c r="Q152" s="34">
        <v>45107</v>
      </c>
      <c r="R152" s="34">
        <v>45107</v>
      </c>
      <c r="S152" s="35"/>
    </row>
    <row r="153" spans="1:19" ht="80" x14ac:dyDescent="0.2">
      <c r="A153" s="35">
        <v>2023</v>
      </c>
      <c r="B153" s="34">
        <v>45017</v>
      </c>
      <c r="C153" s="34">
        <v>45107</v>
      </c>
      <c r="D153" s="35">
        <v>1000</v>
      </c>
      <c r="E153" s="35">
        <v>1500</v>
      </c>
      <c r="F153" s="153" t="s">
        <v>299</v>
      </c>
      <c r="G153" s="150" t="s">
        <v>565</v>
      </c>
      <c r="H153" s="152">
        <v>1337850</v>
      </c>
      <c r="I153" s="152">
        <v>14643620.149999993</v>
      </c>
      <c r="J153" s="152">
        <v>4354300</v>
      </c>
      <c r="K153" s="152">
        <v>10289320.150000002</v>
      </c>
      <c r="L153" s="152">
        <v>10289320.150000002</v>
      </c>
      <c r="M153" s="152">
        <v>10289320.150000002</v>
      </c>
      <c r="N153" s="35"/>
      <c r="O153" s="87" t="s">
        <v>609</v>
      </c>
      <c r="P153" s="35" t="s">
        <v>31</v>
      </c>
      <c r="Q153" s="34">
        <v>45107</v>
      </c>
      <c r="R153" s="34">
        <v>45107</v>
      </c>
      <c r="S153" s="35"/>
    </row>
    <row r="154" spans="1:19" ht="80" x14ac:dyDescent="0.2">
      <c r="A154" s="35">
        <v>2023</v>
      </c>
      <c r="B154" s="34">
        <v>45017</v>
      </c>
      <c r="C154" s="34">
        <v>45107</v>
      </c>
      <c r="D154" s="35">
        <v>2000</v>
      </c>
      <c r="E154" s="35">
        <v>2000</v>
      </c>
      <c r="F154" s="151">
        <v>2000</v>
      </c>
      <c r="G154" s="150" t="s">
        <v>574</v>
      </c>
      <c r="H154" s="152">
        <v>143837777.94</v>
      </c>
      <c r="I154" s="152">
        <v>145443888.84</v>
      </c>
      <c r="J154" s="152">
        <v>87808276.030000001</v>
      </c>
      <c r="K154" s="152">
        <v>37434915.689999983</v>
      </c>
      <c r="L154" s="152">
        <v>37434915.689999983</v>
      </c>
      <c r="M154" s="152">
        <v>37434915.689999983</v>
      </c>
      <c r="N154" s="35"/>
      <c r="O154" s="87" t="s">
        <v>609</v>
      </c>
      <c r="P154" s="35" t="s">
        <v>31</v>
      </c>
      <c r="Q154" s="34">
        <v>45107</v>
      </c>
      <c r="R154" s="34">
        <v>45107</v>
      </c>
      <c r="S154" s="35" t="s">
        <v>549</v>
      </c>
    </row>
    <row r="155" spans="1:19" ht="80" x14ac:dyDescent="0.2">
      <c r="A155" s="35">
        <v>2023</v>
      </c>
      <c r="B155" s="34">
        <v>45017</v>
      </c>
      <c r="C155" s="34">
        <v>45107</v>
      </c>
      <c r="D155" s="35">
        <v>2000</v>
      </c>
      <c r="E155" s="35">
        <v>2100</v>
      </c>
      <c r="F155" s="153" t="s">
        <v>307</v>
      </c>
      <c r="G155" s="150" t="s">
        <v>611</v>
      </c>
      <c r="H155" s="152">
        <v>89061318.400000006</v>
      </c>
      <c r="I155" s="152">
        <v>86696987.400000006</v>
      </c>
      <c r="J155" s="152">
        <v>48807339.310000002</v>
      </c>
      <c r="K155" s="152">
        <v>34707528.879999995</v>
      </c>
      <c r="L155" s="152">
        <v>34707528.879999995</v>
      </c>
      <c r="M155" s="152">
        <v>34707528.879999995</v>
      </c>
      <c r="N155" s="35"/>
      <c r="O155" s="87" t="s">
        <v>609</v>
      </c>
      <c r="P155" s="35" t="s">
        <v>31</v>
      </c>
      <c r="Q155" s="34">
        <v>45107</v>
      </c>
      <c r="R155" s="34">
        <v>45107</v>
      </c>
      <c r="S155" s="35"/>
    </row>
    <row r="156" spans="1:19" ht="80" x14ac:dyDescent="0.2">
      <c r="A156" s="35">
        <v>2023</v>
      </c>
      <c r="B156" s="34">
        <v>45017</v>
      </c>
      <c r="C156" s="34">
        <v>45107</v>
      </c>
      <c r="D156" s="35">
        <v>2000</v>
      </c>
      <c r="E156" s="35">
        <v>2100</v>
      </c>
      <c r="F156" s="153" t="s">
        <v>308</v>
      </c>
      <c r="G156" s="150" t="s">
        <v>71</v>
      </c>
      <c r="H156" s="152">
        <v>20602017</v>
      </c>
      <c r="I156" s="152">
        <v>20602017</v>
      </c>
      <c r="J156" s="152">
        <v>11177526.559999999</v>
      </c>
      <c r="K156" s="152">
        <v>9382490.4399999995</v>
      </c>
      <c r="L156" s="152">
        <v>9382490.4399999995</v>
      </c>
      <c r="M156" s="152">
        <v>9382490.4399999995</v>
      </c>
      <c r="N156" s="35"/>
      <c r="O156" s="87" t="s">
        <v>609</v>
      </c>
      <c r="P156" s="35" t="s">
        <v>31</v>
      </c>
      <c r="Q156" s="34">
        <v>45107</v>
      </c>
      <c r="R156" s="34">
        <v>45107</v>
      </c>
      <c r="S156" s="35"/>
    </row>
    <row r="157" spans="1:19" ht="80" x14ac:dyDescent="0.2">
      <c r="A157" s="35">
        <v>2023</v>
      </c>
      <c r="B157" s="34">
        <v>45017</v>
      </c>
      <c r="C157" s="34">
        <v>45107</v>
      </c>
      <c r="D157" s="35">
        <v>2000</v>
      </c>
      <c r="E157" s="35">
        <v>2100</v>
      </c>
      <c r="F157" s="153" t="s">
        <v>310</v>
      </c>
      <c r="G157" s="150" t="s">
        <v>72</v>
      </c>
      <c r="H157" s="152">
        <v>32000000</v>
      </c>
      <c r="I157" s="152">
        <v>32000000</v>
      </c>
      <c r="J157" s="152">
        <v>16016716.120000001</v>
      </c>
      <c r="K157" s="152">
        <v>15983283.880000001</v>
      </c>
      <c r="L157" s="152">
        <v>15983283.880000001</v>
      </c>
      <c r="M157" s="152">
        <v>15983283.880000001</v>
      </c>
      <c r="N157" s="35"/>
      <c r="O157" s="87" t="s">
        <v>609</v>
      </c>
      <c r="P157" s="35" t="s">
        <v>31</v>
      </c>
      <c r="Q157" s="34">
        <v>45107</v>
      </c>
      <c r="R157" s="34">
        <v>45107</v>
      </c>
      <c r="S157" s="35"/>
    </row>
    <row r="158" spans="1:19" ht="80" x14ac:dyDescent="0.2">
      <c r="A158" s="35">
        <v>2023</v>
      </c>
      <c r="B158" s="34">
        <v>45017</v>
      </c>
      <c r="C158" s="34">
        <v>45107</v>
      </c>
      <c r="D158" s="35">
        <v>2000</v>
      </c>
      <c r="E158" s="35">
        <v>2100</v>
      </c>
      <c r="F158" s="153" t="s">
        <v>312</v>
      </c>
      <c r="G158" s="150" t="s">
        <v>73</v>
      </c>
      <c r="H158" s="152">
        <v>5896000</v>
      </c>
      <c r="I158" s="152">
        <v>5896000</v>
      </c>
      <c r="J158" s="152">
        <v>2697879.99</v>
      </c>
      <c r="K158" s="152">
        <v>3198120</v>
      </c>
      <c r="L158" s="152">
        <v>3198120</v>
      </c>
      <c r="M158" s="152">
        <v>3198120</v>
      </c>
      <c r="N158" s="35"/>
      <c r="O158" s="87" t="s">
        <v>609</v>
      </c>
      <c r="P158" s="35" t="s">
        <v>31</v>
      </c>
      <c r="Q158" s="34">
        <v>45107</v>
      </c>
      <c r="R158" s="34">
        <v>45107</v>
      </c>
      <c r="S158" s="35"/>
    </row>
    <row r="159" spans="1:19" ht="80" x14ac:dyDescent="0.2">
      <c r="A159" s="35">
        <v>2023</v>
      </c>
      <c r="B159" s="34">
        <v>45017</v>
      </c>
      <c r="C159" s="34">
        <v>45107</v>
      </c>
      <c r="D159" s="35">
        <v>2000</v>
      </c>
      <c r="E159" s="35">
        <v>2100</v>
      </c>
      <c r="F159" s="153" t="s">
        <v>314</v>
      </c>
      <c r="G159" s="150" t="s">
        <v>74</v>
      </c>
      <c r="H159" s="152">
        <v>10316000</v>
      </c>
      <c r="I159" s="152">
        <v>10322000</v>
      </c>
      <c r="J159" s="152">
        <v>4002421.04</v>
      </c>
      <c r="K159" s="152">
        <v>6002659.7599999998</v>
      </c>
      <c r="L159" s="152">
        <v>6002659.7599999998</v>
      </c>
      <c r="M159" s="152">
        <v>6002659.7599999998</v>
      </c>
      <c r="N159" s="35"/>
      <c r="O159" s="87" t="s">
        <v>609</v>
      </c>
      <c r="P159" s="35" t="s">
        <v>31</v>
      </c>
      <c r="Q159" s="34">
        <v>45107</v>
      </c>
      <c r="R159" s="34">
        <v>45107</v>
      </c>
      <c r="S159" s="35"/>
    </row>
    <row r="160" spans="1:19" ht="80" x14ac:dyDescent="0.2">
      <c r="A160" s="35">
        <v>2023</v>
      </c>
      <c r="B160" s="34">
        <v>45017</v>
      </c>
      <c r="C160" s="34">
        <v>45107</v>
      </c>
      <c r="D160" s="35">
        <v>2000</v>
      </c>
      <c r="E160" s="35">
        <v>2100</v>
      </c>
      <c r="F160" s="153" t="s">
        <v>316</v>
      </c>
      <c r="G160" s="150" t="s">
        <v>576</v>
      </c>
      <c r="H160" s="152">
        <v>502000</v>
      </c>
      <c r="I160" s="152">
        <v>502000</v>
      </c>
      <c r="J160" s="152">
        <v>279025.2</v>
      </c>
      <c r="K160" s="152">
        <v>140974.79999999999</v>
      </c>
      <c r="L160" s="152">
        <v>140974.79999999999</v>
      </c>
      <c r="M160" s="152">
        <v>140974.79999999999</v>
      </c>
      <c r="N160" s="35"/>
      <c r="O160" s="87" t="s">
        <v>609</v>
      </c>
      <c r="P160" s="35" t="s">
        <v>31</v>
      </c>
      <c r="Q160" s="34">
        <v>45107</v>
      </c>
      <c r="R160" s="34">
        <v>45107</v>
      </c>
      <c r="S160" s="35"/>
    </row>
    <row r="161" spans="1:19" ht="80" x14ac:dyDescent="0.2">
      <c r="A161" s="35">
        <v>2023</v>
      </c>
      <c r="B161" s="34">
        <v>45017</v>
      </c>
      <c r="C161" s="34">
        <v>45107</v>
      </c>
      <c r="D161" s="35">
        <v>2000</v>
      </c>
      <c r="E161" s="35">
        <v>2100</v>
      </c>
      <c r="F161" s="153" t="s">
        <v>318</v>
      </c>
      <c r="G161" s="150" t="s">
        <v>75</v>
      </c>
      <c r="H161" s="152">
        <v>16533301.4</v>
      </c>
      <c r="I161" s="152">
        <v>14162970.4</v>
      </c>
      <c r="J161" s="152">
        <v>13049770.4</v>
      </c>
      <c r="K161" s="152">
        <v>0</v>
      </c>
      <c r="L161" s="152">
        <v>0</v>
      </c>
      <c r="M161" s="152">
        <v>0</v>
      </c>
      <c r="N161" s="35"/>
      <c r="O161" s="87" t="s">
        <v>609</v>
      </c>
      <c r="P161" s="35" t="s">
        <v>31</v>
      </c>
      <c r="Q161" s="34">
        <v>45107</v>
      </c>
      <c r="R161" s="34">
        <v>45107</v>
      </c>
      <c r="S161" s="35"/>
    </row>
    <row r="162" spans="1:19" ht="80" x14ac:dyDescent="0.2">
      <c r="A162" s="35">
        <v>2023</v>
      </c>
      <c r="B162" s="34">
        <v>45017</v>
      </c>
      <c r="C162" s="34">
        <v>45107</v>
      </c>
      <c r="D162" s="35">
        <v>2000</v>
      </c>
      <c r="E162" s="35">
        <v>2100</v>
      </c>
      <c r="F162" s="153" t="s">
        <v>320</v>
      </c>
      <c r="G162" s="150" t="s">
        <v>76</v>
      </c>
      <c r="H162" s="152">
        <v>3212000</v>
      </c>
      <c r="I162" s="152">
        <v>3212000</v>
      </c>
      <c r="J162" s="152">
        <v>1584000</v>
      </c>
      <c r="K162" s="152">
        <v>0</v>
      </c>
      <c r="L162" s="152">
        <v>0</v>
      </c>
      <c r="M162" s="152">
        <v>0</v>
      </c>
      <c r="N162" s="35"/>
      <c r="O162" s="87" t="s">
        <v>609</v>
      </c>
      <c r="P162" s="35" t="s">
        <v>31</v>
      </c>
      <c r="Q162" s="34">
        <v>45107</v>
      </c>
      <c r="R162" s="34">
        <v>45107</v>
      </c>
      <c r="S162" s="35"/>
    </row>
    <row r="163" spans="1:19" ht="80" x14ac:dyDescent="0.2">
      <c r="A163" s="35">
        <v>2023</v>
      </c>
      <c r="B163" s="34">
        <v>45017</v>
      </c>
      <c r="C163" s="34">
        <v>45107</v>
      </c>
      <c r="D163" s="35">
        <v>2000</v>
      </c>
      <c r="E163" s="35">
        <v>2200</v>
      </c>
      <c r="F163" s="153" t="s">
        <v>322</v>
      </c>
      <c r="G163" s="150" t="s">
        <v>577</v>
      </c>
      <c r="H163" s="152">
        <v>4056908</v>
      </c>
      <c r="I163" s="152">
        <v>7063671.0999999996</v>
      </c>
      <c r="J163" s="152">
        <v>5204439</v>
      </c>
      <c r="K163" s="152">
        <v>636432.10000000009</v>
      </c>
      <c r="L163" s="152">
        <v>636432.10000000009</v>
      </c>
      <c r="M163" s="152">
        <v>636432.10000000009</v>
      </c>
      <c r="N163" s="35"/>
      <c r="O163" s="87" t="s">
        <v>609</v>
      </c>
      <c r="P163" s="35" t="s">
        <v>31</v>
      </c>
      <c r="Q163" s="34">
        <v>45107</v>
      </c>
      <c r="R163" s="34">
        <v>45107</v>
      </c>
      <c r="S163" s="35"/>
    </row>
    <row r="164" spans="1:19" ht="80" x14ac:dyDescent="0.2">
      <c r="A164" s="35">
        <v>2023</v>
      </c>
      <c r="B164" s="34">
        <v>45017</v>
      </c>
      <c r="C164" s="34">
        <v>45107</v>
      </c>
      <c r="D164" s="35">
        <v>2000</v>
      </c>
      <c r="E164" s="35">
        <v>2200</v>
      </c>
      <c r="F164" s="153" t="s">
        <v>324</v>
      </c>
      <c r="G164" s="150" t="s">
        <v>78</v>
      </c>
      <c r="H164" s="152">
        <v>2868908</v>
      </c>
      <c r="I164" s="152">
        <v>5875671.0999999996</v>
      </c>
      <c r="J164" s="152">
        <v>5204439</v>
      </c>
      <c r="K164" s="152">
        <v>636432.10000000009</v>
      </c>
      <c r="L164" s="152">
        <v>636432.10000000009</v>
      </c>
      <c r="M164" s="152">
        <v>636432.10000000009</v>
      </c>
      <c r="N164" s="35"/>
      <c r="O164" s="87" t="s">
        <v>609</v>
      </c>
      <c r="P164" s="35" t="s">
        <v>31</v>
      </c>
      <c r="Q164" s="34">
        <v>45107</v>
      </c>
      <c r="R164" s="34">
        <v>45107</v>
      </c>
      <c r="S164" s="35"/>
    </row>
    <row r="165" spans="1:19" ht="80" x14ac:dyDescent="0.2">
      <c r="A165" s="35">
        <v>2023</v>
      </c>
      <c r="B165" s="34">
        <v>45017</v>
      </c>
      <c r="C165" s="34">
        <v>45107</v>
      </c>
      <c r="D165" s="35">
        <v>2000</v>
      </c>
      <c r="E165" s="35">
        <v>2200</v>
      </c>
      <c r="F165" s="153" t="s">
        <v>326</v>
      </c>
      <c r="G165" s="150" t="s">
        <v>211</v>
      </c>
      <c r="H165" s="152">
        <v>1188000</v>
      </c>
      <c r="I165" s="152">
        <v>1188000</v>
      </c>
      <c r="J165" s="152">
        <v>0</v>
      </c>
      <c r="K165" s="152">
        <v>0</v>
      </c>
      <c r="L165" s="152">
        <v>0</v>
      </c>
      <c r="M165" s="152">
        <v>0</v>
      </c>
      <c r="N165" s="35"/>
      <c r="O165" s="87" t="s">
        <v>609</v>
      </c>
      <c r="P165" s="35" t="s">
        <v>31</v>
      </c>
      <c r="Q165" s="34">
        <v>45107</v>
      </c>
      <c r="R165" s="34">
        <v>45107</v>
      </c>
      <c r="S165" s="35"/>
    </row>
    <row r="166" spans="1:19" ht="80" x14ac:dyDescent="0.2">
      <c r="A166" s="35">
        <v>2023</v>
      </c>
      <c r="B166" s="34">
        <v>45017</v>
      </c>
      <c r="C166" s="34">
        <v>45107</v>
      </c>
      <c r="D166" s="35">
        <v>2000</v>
      </c>
      <c r="E166" s="35">
        <v>2400</v>
      </c>
      <c r="F166" s="153" t="s">
        <v>328</v>
      </c>
      <c r="G166" s="150" t="s">
        <v>578</v>
      </c>
      <c r="H166" s="152">
        <v>5322948.4799999995</v>
      </c>
      <c r="I166" s="152">
        <v>5338948.4799999995</v>
      </c>
      <c r="J166" s="152">
        <v>391.42</v>
      </c>
      <c r="K166" s="152">
        <v>231069.31999999998</v>
      </c>
      <c r="L166" s="152">
        <v>231069.31999999998</v>
      </c>
      <c r="M166" s="152">
        <v>231069.31999999998</v>
      </c>
      <c r="N166" s="35"/>
      <c r="O166" s="87" t="s">
        <v>609</v>
      </c>
      <c r="P166" s="35" t="s">
        <v>31</v>
      </c>
      <c r="Q166" s="34">
        <v>45107</v>
      </c>
      <c r="R166" s="34">
        <v>45107</v>
      </c>
      <c r="S166" s="35"/>
    </row>
    <row r="167" spans="1:19" ht="80" x14ac:dyDescent="0.2">
      <c r="A167" s="35">
        <v>2023</v>
      </c>
      <c r="B167" s="34">
        <v>45017</v>
      </c>
      <c r="C167" s="34">
        <v>45107</v>
      </c>
      <c r="D167" s="35">
        <v>2000</v>
      </c>
      <c r="E167" s="35">
        <v>2400</v>
      </c>
      <c r="F167" s="153" t="s">
        <v>330</v>
      </c>
      <c r="G167" s="150" t="s">
        <v>89</v>
      </c>
      <c r="H167" s="152">
        <v>3170000</v>
      </c>
      <c r="I167" s="152">
        <v>3170000</v>
      </c>
      <c r="J167" s="152">
        <v>0</v>
      </c>
      <c r="K167" s="152">
        <v>14509.73</v>
      </c>
      <c r="L167" s="152">
        <v>14509.73</v>
      </c>
      <c r="M167" s="152">
        <v>14509.73</v>
      </c>
      <c r="N167" s="35"/>
      <c r="O167" s="87" t="s">
        <v>609</v>
      </c>
      <c r="P167" s="35" t="s">
        <v>31</v>
      </c>
      <c r="Q167" s="34">
        <v>45107</v>
      </c>
      <c r="R167" s="34">
        <v>45107</v>
      </c>
      <c r="S167" s="35"/>
    </row>
    <row r="168" spans="1:19" ht="80" x14ac:dyDescent="0.2">
      <c r="A168" s="35">
        <v>2023</v>
      </c>
      <c r="B168" s="34">
        <v>45017</v>
      </c>
      <c r="C168" s="34">
        <v>45107</v>
      </c>
      <c r="D168" s="35">
        <v>2000</v>
      </c>
      <c r="E168" s="35">
        <v>2400</v>
      </c>
      <c r="F168" s="153" t="s">
        <v>332</v>
      </c>
      <c r="G168" s="150" t="s">
        <v>90</v>
      </c>
      <c r="H168" s="152">
        <v>30000</v>
      </c>
      <c r="I168" s="152">
        <v>46000</v>
      </c>
      <c r="J168" s="152">
        <v>0</v>
      </c>
      <c r="K168" s="152">
        <v>24376.01</v>
      </c>
      <c r="L168" s="152">
        <v>24376.01</v>
      </c>
      <c r="M168" s="152">
        <v>24376.01</v>
      </c>
      <c r="N168" s="35"/>
      <c r="O168" s="87" t="s">
        <v>609</v>
      </c>
      <c r="P168" s="35" t="s">
        <v>31</v>
      </c>
      <c r="Q168" s="34">
        <v>45107</v>
      </c>
      <c r="R168" s="34">
        <v>45107</v>
      </c>
      <c r="S168" s="35"/>
    </row>
    <row r="169" spans="1:19" ht="80" x14ac:dyDescent="0.2">
      <c r="A169" s="35">
        <v>2023</v>
      </c>
      <c r="B169" s="34">
        <v>45017</v>
      </c>
      <c r="C169" s="34">
        <v>45107</v>
      </c>
      <c r="D169" s="35">
        <v>2000</v>
      </c>
      <c r="E169" s="35">
        <v>2400</v>
      </c>
      <c r="F169" s="153" t="s">
        <v>334</v>
      </c>
      <c r="G169" s="150" t="s">
        <v>92</v>
      </c>
      <c r="H169" s="152">
        <v>2122948.4799999995</v>
      </c>
      <c r="I169" s="152">
        <v>2122948.4799999995</v>
      </c>
      <c r="J169" s="152">
        <v>391.42</v>
      </c>
      <c r="K169" s="152">
        <v>192183.58</v>
      </c>
      <c r="L169" s="152">
        <v>192183.58</v>
      </c>
      <c r="M169" s="152">
        <v>192183.58</v>
      </c>
      <c r="N169" s="35"/>
      <c r="O169" s="87" t="s">
        <v>609</v>
      </c>
      <c r="P169" s="35" t="s">
        <v>31</v>
      </c>
      <c r="Q169" s="34">
        <v>45107</v>
      </c>
      <c r="R169" s="34">
        <v>45107</v>
      </c>
      <c r="S169" s="35"/>
    </row>
    <row r="170" spans="1:19" ht="80" x14ac:dyDescent="0.2">
      <c r="A170" s="35">
        <v>2023</v>
      </c>
      <c r="B170" s="34">
        <v>45017</v>
      </c>
      <c r="C170" s="34">
        <v>45107</v>
      </c>
      <c r="D170" s="35">
        <v>2000</v>
      </c>
      <c r="E170" s="35">
        <v>2500</v>
      </c>
      <c r="F170" s="153" t="s">
        <v>336</v>
      </c>
      <c r="G170" s="150" t="s">
        <v>580</v>
      </c>
      <c r="H170" s="152">
        <v>11772856</v>
      </c>
      <c r="I170" s="152">
        <v>12720534.800000001</v>
      </c>
      <c r="J170" s="152">
        <v>6028715.8399999999</v>
      </c>
      <c r="K170" s="152">
        <v>1023384.15</v>
      </c>
      <c r="L170" s="152">
        <v>1023384.15</v>
      </c>
      <c r="M170" s="152">
        <v>1023384.15</v>
      </c>
      <c r="N170" s="35"/>
      <c r="O170" s="87" t="s">
        <v>609</v>
      </c>
      <c r="P170" s="35" t="s">
        <v>31</v>
      </c>
      <c r="Q170" s="34">
        <v>45107</v>
      </c>
      <c r="R170" s="34">
        <v>45107</v>
      </c>
      <c r="S170" s="35"/>
    </row>
    <row r="171" spans="1:19" ht="80" x14ac:dyDescent="0.2">
      <c r="A171" s="35">
        <v>2023</v>
      </c>
      <c r="B171" s="34">
        <v>45017</v>
      </c>
      <c r="C171" s="34">
        <v>45107</v>
      </c>
      <c r="D171" s="35">
        <v>2000</v>
      </c>
      <c r="E171" s="35">
        <v>2500</v>
      </c>
      <c r="F171" s="153" t="s">
        <v>338</v>
      </c>
      <c r="G171" s="150" t="s">
        <v>94</v>
      </c>
      <c r="H171" s="152">
        <v>225000</v>
      </c>
      <c r="I171" s="152">
        <v>204000</v>
      </c>
      <c r="J171" s="152">
        <v>0</v>
      </c>
      <c r="K171" s="152">
        <v>45486.87</v>
      </c>
      <c r="L171" s="152">
        <v>45486.87</v>
      </c>
      <c r="M171" s="152">
        <v>45486.87</v>
      </c>
      <c r="N171" s="35"/>
      <c r="O171" s="87" t="s">
        <v>609</v>
      </c>
      <c r="P171" s="35" t="s">
        <v>31</v>
      </c>
      <c r="Q171" s="34">
        <v>45107</v>
      </c>
      <c r="R171" s="34">
        <v>45107</v>
      </c>
      <c r="S171" s="35"/>
    </row>
    <row r="172" spans="1:19" ht="80" x14ac:dyDescent="0.2">
      <c r="A172" s="35">
        <v>2023</v>
      </c>
      <c r="B172" s="34">
        <v>45017</v>
      </c>
      <c r="C172" s="34">
        <v>45107</v>
      </c>
      <c r="D172" s="35">
        <v>2000</v>
      </c>
      <c r="E172" s="35">
        <v>2500</v>
      </c>
      <c r="F172" s="153" t="s">
        <v>340</v>
      </c>
      <c r="G172" s="150" t="s">
        <v>95</v>
      </c>
      <c r="H172" s="152">
        <v>1320000</v>
      </c>
      <c r="I172" s="152">
        <v>1320000</v>
      </c>
      <c r="J172" s="152">
        <v>0</v>
      </c>
      <c r="K172" s="152">
        <v>0</v>
      </c>
      <c r="L172" s="152">
        <v>0</v>
      </c>
      <c r="M172" s="152">
        <v>0</v>
      </c>
      <c r="N172" s="35"/>
      <c r="O172" s="87" t="s">
        <v>609</v>
      </c>
      <c r="P172" s="35" t="s">
        <v>31</v>
      </c>
      <c r="Q172" s="34">
        <v>45107</v>
      </c>
      <c r="R172" s="34">
        <v>45107</v>
      </c>
      <c r="S172" s="35"/>
    </row>
    <row r="173" spans="1:19" ht="80" x14ac:dyDescent="0.2">
      <c r="A173" s="35">
        <v>2023</v>
      </c>
      <c r="B173" s="34">
        <v>45017</v>
      </c>
      <c r="C173" s="34">
        <v>45107</v>
      </c>
      <c r="D173" s="35">
        <v>2000</v>
      </c>
      <c r="E173" s="35">
        <v>2500</v>
      </c>
      <c r="F173" s="153" t="s">
        <v>342</v>
      </c>
      <c r="G173" s="150" t="s">
        <v>96</v>
      </c>
      <c r="H173" s="152">
        <v>2281000</v>
      </c>
      <c r="I173" s="152">
        <v>2288000</v>
      </c>
      <c r="J173" s="152">
        <v>0</v>
      </c>
      <c r="K173" s="152">
        <v>6544.37</v>
      </c>
      <c r="L173" s="152">
        <v>6544.37</v>
      </c>
      <c r="M173" s="152">
        <v>6544.37</v>
      </c>
      <c r="N173" s="35"/>
      <c r="O173" s="87" t="s">
        <v>609</v>
      </c>
      <c r="P173" s="35" t="s">
        <v>31</v>
      </c>
      <c r="Q173" s="34">
        <v>45107</v>
      </c>
      <c r="R173" s="34">
        <v>45107</v>
      </c>
      <c r="S173" s="35"/>
    </row>
    <row r="174" spans="1:19" ht="80" x14ac:dyDescent="0.2">
      <c r="A174" s="35">
        <v>2023</v>
      </c>
      <c r="B174" s="34">
        <v>45017</v>
      </c>
      <c r="C174" s="34">
        <v>45107</v>
      </c>
      <c r="D174" s="35">
        <v>2000</v>
      </c>
      <c r="E174" s="35">
        <v>2500</v>
      </c>
      <c r="F174" s="153" t="s">
        <v>344</v>
      </c>
      <c r="G174" s="150" t="s">
        <v>97</v>
      </c>
      <c r="H174" s="152">
        <v>7500000</v>
      </c>
      <c r="I174" s="152">
        <v>8475678.8000000007</v>
      </c>
      <c r="J174" s="152">
        <v>6000875.8399999999</v>
      </c>
      <c r="K174" s="152">
        <v>969678.8</v>
      </c>
      <c r="L174" s="152">
        <v>969678.8</v>
      </c>
      <c r="M174" s="152">
        <v>969678.8</v>
      </c>
      <c r="N174" s="35"/>
      <c r="O174" s="87" t="s">
        <v>609</v>
      </c>
      <c r="P174" s="35" t="s">
        <v>31</v>
      </c>
      <c r="Q174" s="34">
        <v>45107</v>
      </c>
      <c r="R174" s="34">
        <v>45107</v>
      </c>
      <c r="S174" s="35"/>
    </row>
    <row r="175" spans="1:19" ht="80" x14ac:dyDescent="0.2">
      <c r="A175" s="35">
        <v>2023</v>
      </c>
      <c r="B175" s="34">
        <v>45017</v>
      </c>
      <c r="C175" s="34">
        <v>45107</v>
      </c>
      <c r="D175" s="35">
        <v>2000</v>
      </c>
      <c r="E175" s="35">
        <v>2500</v>
      </c>
      <c r="F175" s="153" t="s">
        <v>346</v>
      </c>
      <c r="G175" s="150" t="s">
        <v>98</v>
      </c>
      <c r="H175" s="152">
        <v>10000</v>
      </c>
      <c r="I175" s="152">
        <v>2000</v>
      </c>
      <c r="J175" s="152">
        <v>0</v>
      </c>
      <c r="K175" s="152">
        <v>1674.11</v>
      </c>
      <c r="L175" s="152">
        <v>1674.11</v>
      </c>
      <c r="M175" s="152">
        <v>1674.11</v>
      </c>
      <c r="N175" s="35"/>
      <c r="O175" s="87" t="s">
        <v>609</v>
      </c>
      <c r="P175" s="35" t="s">
        <v>31</v>
      </c>
      <c r="Q175" s="34">
        <v>45107</v>
      </c>
      <c r="R175" s="34">
        <v>45107</v>
      </c>
      <c r="S175" s="35"/>
    </row>
    <row r="176" spans="1:19" ht="80" x14ac:dyDescent="0.2">
      <c r="A176" s="35">
        <v>2023</v>
      </c>
      <c r="B176" s="34">
        <v>45017</v>
      </c>
      <c r="C176" s="34">
        <v>45107</v>
      </c>
      <c r="D176" s="35">
        <v>2000</v>
      </c>
      <c r="E176" s="35">
        <v>2500</v>
      </c>
      <c r="F176" s="153" t="s">
        <v>348</v>
      </c>
      <c r="G176" s="150" t="s">
        <v>99</v>
      </c>
      <c r="H176" s="152">
        <v>436856</v>
      </c>
      <c r="I176" s="152">
        <v>430856</v>
      </c>
      <c r="J176" s="152">
        <v>27840</v>
      </c>
      <c r="K176" s="152">
        <v>0</v>
      </c>
      <c r="L176" s="152">
        <v>0</v>
      </c>
      <c r="M176" s="152">
        <v>0</v>
      </c>
      <c r="N176" s="35"/>
      <c r="O176" s="87" t="s">
        <v>609</v>
      </c>
      <c r="P176" s="35" t="s">
        <v>31</v>
      </c>
      <c r="Q176" s="34">
        <v>45107</v>
      </c>
      <c r="R176" s="34">
        <v>45107</v>
      </c>
      <c r="S176" s="35"/>
    </row>
    <row r="177" spans="1:19" ht="80" x14ac:dyDescent="0.2">
      <c r="A177" s="35">
        <v>2023</v>
      </c>
      <c r="B177" s="34">
        <v>45017</v>
      </c>
      <c r="C177" s="34">
        <v>45107</v>
      </c>
      <c r="D177" s="35">
        <v>2000</v>
      </c>
      <c r="E177" s="35">
        <v>2600</v>
      </c>
      <c r="F177" s="153" t="s">
        <v>350</v>
      </c>
      <c r="G177" s="150" t="s">
        <v>100</v>
      </c>
      <c r="H177" s="152">
        <v>2709855.3600000003</v>
      </c>
      <c r="I177" s="152">
        <v>2709855.3600000003</v>
      </c>
      <c r="J177" s="152">
        <v>1863498.76</v>
      </c>
      <c r="K177" s="152">
        <v>836501.24</v>
      </c>
      <c r="L177" s="152">
        <v>836501.24</v>
      </c>
      <c r="M177" s="152">
        <v>836501.24</v>
      </c>
      <c r="N177" s="35"/>
      <c r="O177" s="87" t="s">
        <v>609</v>
      </c>
      <c r="P177" s="35" t="s">
        <v>31</v>
      </c>
      <c r="Q177" s="34">
        <v>45107</v>
      </c>
      <c r="R177" s="34">
        <v>45107</v>
      </c>
      <c r="S177" s="35"/>
    </row>
    <row r="178" spans="1:19" ht="80" x14ac:dyDescent="0.2">
      <c r="A178" s="35">
        <v>2023</v>
      </c>
      <c r="B178" s="34">
        <v>45017</v>
      </c>
      <c r="C178" s="34">
        <v>45107</v>
      </c>
      <c r="D178" s="35">
        <v>2000</v>
      </c>
      <c r="E178" s="35">
        <v>2600</v>
      </c>
      <c r="F178" s="153" t="s">
        <v>352</v>
      </c>
      <c r="G178" s="150" t="s">
        <v>100</v>
      </c>
      <c r="H178" s="152">
        <v>2709855.3600000003</v>
      </c>
      <c r="I178" s="152">
        <v>2709855.3600000003</v>
      </c>
      <c r="J178" s="152">
        <v>1863498.76</v>
      </c>
      <c r="K178" s="152">
        <v>836501.24</v>
      </c>
      <c r="L178" s="152">
        <v>836501.24</v>
      </c>
      <c r="M178" s="152">
        <v>836501.24</v>
      </c>
      <c r="N178" s="35"/>
      <c r="O178" s="87" t="s">
        <v>609</v>
      </c>
      <c r="P178" s="35" t="s">
        <v>31</v>
      </c>
      <c r="Q178" s="34">
        <v>45107</v>
      </c>
      <c r="R178" s="34">
        <v>45107</v>
      </c>
      <c r="S178" s="35"/>
    </row>
    <row r="179" spans="1:19" ht="80" x14ac:dyDescent="0.2">
      <c r="A179" s="35">
        <v>2023</v>
      </c>
      <c r="B179" s="34">
        <v>45017</v>
      </c>
      <c r="C179" s="34">
        <v>45107</v>
      </c>
      <c r="D179" s="35">
        <v>2000</v>
      </c>
      <c r="E179" s="35">
        <v>2700</v>
      </c>
      <c r="F179" s="153" t="s">
        <v>353</v>
      </c>
      <c r="G179" s="150" t="s">
        <v>582</v>
      </c>
      <c r="H179" s="152">
        <v>28339891.699999999</v>
      </c>
      <c r="I179" s="152">
        <v>28339891.700000003</v>
      </c>
      <c r="J179" s="152">
        <v>23329891.699999999</v>
      </c>
      <c r="K179" s="152">
        <v>0</v>
      </c>
      <c r="L179" s="152">
        <v>0</v>
      </c>
      <c r="M179" s="152">
        <v>0</v>
      </c>
      <c r="N179" s="35"/>
      <c r="O179" s="87" t="s">
        <v>609</v>
      </c>
      <c r="P179" s="35" t="s">
        <v>31</v>
      </c>
      <c r="Q179" s="34">
        <v>45107</v>
      </c>
      <c r="R179" s="34">
        <v>45107</v>
      </c>
      <c r="S179" s="35"/>
    </row>
    <row r="180" spans="1:19" ht="80" x14ac:dyDescent="0.2">
      <c r="A180" s="35">
        <v>2023</v>
      </c>
      <c r="B180" s="34">
        <v>45017</v>
      </c>
      <c r="C180" s="34">
        <v>45107</v>
      </c>
      <c r="D180" s="35">
        <v>2000</v>
      </c>
      <c r="E180" s="35">
        <v>2700</v>
      </c>
      <c r="F180" s="153" t="s">
        <v>355</v>
      </c>
      <c r="G180" s="150" t="s">
        <v>102</v>
      </c>
      <c r="H180" s="152">
        <v>4510000</v>
      </c>
      <c r="I180" s="152">
        <v>4510000</v>
      </c>
      <c r="J180" s="152">
        <v>0</v>
      </c>
      <c r="K180" s="152">
        <v>0</v>
      </c>
      <c r="L180" s="152">
        <v>0</v>
      </c>
      <c r="M180" s="152">
        <v>0</v>
      </c>
      <c r="N180" s="35"/>
      <c r="O180" s="87" t="s">
        <v>609</v>
      </c>
      <c r="P180" s="35" t="s">
        <v>31</v>
      </c>
      <c r="Q180" s="34">
        <v>45107</v>
      </c>
      <c r="R180" s="34">
        <v>45107</v>
      </c>
      <c r="S180" s="35"/>
    </row>
    <row r="181" spans="1:19" ht="80" x14ac:dyDescent="0.2">
      <c r="A181" s="35">
        <v>2023</v>
      </c>
      <c r="B181" s="34">
        <v>45017</v>
      </c>
      <c r="C181" s="34">
        <v>45107</v>
      </c>
      <c r="D181" s="35">
        <v>2000</v>
      </c>
      <c r="E181" s="35">
        <v>2700</v>
      </c>
      <c r="F181" s="153" t="s">
        <v>357</v>
      </c>
      <c r="G181" s="150" t="s">
        <v>103</v>
      </c>
      <c r="H181" s="152">
        <v>23829891.699999999</v>
      </c>
      <c r="I181" s="152">
        <v>23829891.700000003</v>
      </c>
      <c r="J181" s="152">
        <v>23329891.699999999</v>
      </c>
      <c r="K181" s="152">
        <v>0</v>
      </c>
      <c r="L181" s="152">
        <v>0</v>
      </c>
      <c r="M181" s="152">
        <v>0</v>
      </c>
      <c r="N181" s="35"/>
      <c r="O181" s="87" t="s">
        <v>609</v>
      </c>
      <c r="P181" s="35" t="s">
        <v>31</v>
      </c>
      <c r="Q181" s="34">
        <v>45107</v>
      </c>
      <c r="R181" s="34">
        <v>45107</v>
      </c>
      <c r="S181" s="35"/>
    </row>
    <row r="182" spans="1:19" ht="80" x14ac:dyDescent="0.2">
      <c r="A182" s="35">
        <v>2023</v>
      </c>
      <c r="B182" s="34">
        <v>45017</v>
      </c>
      <c r="C182" s="34">
        <v>45107</v>
      </c>
      <c r="D182" s="35">
        <v>2000</v>
      </c>
      <c r="E182" s="35">
        <v>2900</v>
      </c>
      <c r="F182" s="153" t="s">
        <v>359</v>
      </c>
      <c r="G182" s="150" t="s">
        <v>106</v>
      </c>
      <c r="H182" s="152">
        <v>2574000</v>
      </c>
      <c r="I182" s="152">
        <v>2574000</v>
      </c>
      <c r="J182" s="152">
        <v>2574000</v>
      </c>
      <c r="K182" s="152">
        <v>0</v>
      </c>
      <c r="L182" s="152">
        <v>0</v>
      </c>
      <c r="M182" s="152">
        <v>0</v>
      </c>
      <c r="N182" s="35"/>
      <c r="O182" s="87" t="s">
        <v>609</v>
      </c>
      <c r="P182" s="35" t="s">
        <v>31</v>
      </c>
      <c r="Q182" s="34">
        <v>45107</v>
      </c>
      <c r="R182" s="34">
        <v>45107</v>
      </c>
      <c r="S182" s="35"/>
    </row>
    <row r="183" spans="1:19" ht="80" x14ac:dyDescent="0.2">
      <c r="A183" s="35">
        <v>2023</v>
      </c>
      <c r="B183" s="34">
        <v>45017</v>
      </c>
      <c r="C183" s="34">
        <v>45107</v>
      </c>
      <c r="D183" s="35">
        <v>2000</v>
      </c>
      <c r="E183" s="35">
        <v>2900</v>
      </c>
      <c r="F183" s="153" t="s">
        <v>361</v>
      </c>
      <c r="G183" s="150" t="s">
        <v>107</v>
      </c>
      <c r="H183" s="152">
        <v>110000</v>
      </c>
      <c r="I183" s="152">
        <v>110000</v>
      </c>
      <c r="J183" s="152">
        <v>110000</v>
      </c>
      <c r="K183" s="152">
        <v>0</v>
      </c>
      <c r="L183" s="152">
        <v>0</v>
      </c>
      <c r="M183" s="152">
        <v>0</v>
      </c>
      <c r="N183" s="35"/>
      <c r="O183" s="87" t="s">
        <v>609</v>
      </c>
      <c r="P183" s="35" t="s">
        <v>31</v>
      </c>
      <c r="Q183" s="34">
        <v>45107</v>
      </c>
      <c r="R183" s="34">
        <v>45107</v>
      </c>
      <c r="S183" s="35"/>
    </row>
    <row r="184" spans="1:19" ht="80" x14ac:dyDescent="0.2">
      <c r="A184" s="35">
        <v>2023</v>
      </c>
      <c r="B184" s="34">
        <v>45017</v>
      </c>
      <c r="C184" s="34">
        <v>45107</v>
      </c>
      <c r="D184" s="35">
        <v>2000</v>
      </c>
      <c r="E184" s="35">
        <v>2900</v>
      </c>
      <c r="F184" s="153" t="s">
        <v>363</v>
      </c>
      <c r="G184" s="150" t="s">
        <v>110</v>
      </c>
      <c r="H184" s="152">
        <v>2464000</v>
      </c>
      <c r="I184" s="152">
        <v>2464000</v>
      </c>
      <c r="J184" s="152">
        <v>2464000</v>
      </c>
      <c r="K184" s="152">
        <v>0</v>
      </c>
      <c r="L184" s="152">
        <v>0</v>
      </c>
      <c r="M184" s="152">
        <v>0</v>
      </c>
      <c r="N184" s="35"/>
      <c r="O184" s="87" t="s">
        <v>609</v>
      </c>
      <c r="P184" s="35" t="s">
        <v>31</v>
      </c>
      <c r="Q184" s="34">
        <v>45107</v>
      </c>
      <c r="R184" s="34">
        <v>45107</v>
      </c>
      <c r="S184" s="35"/>
    </row>
    <row r="185" spans="1:19" ht="80" x14ac:dyDescent="0.2">
      <c r="A185" s="35">
        <v>2023</v>
      </c>
      <c r="B185" s="34">
        <v>45017</v>
      </c>
      <c r="C185" s="34">
        <v>45107</v>
      </c>
      <c r="D185" s="35">
        <v>3000</v>
      </c>
      <c r="E185" s="35">
        <v>3000</v>
      </c>
      <c r="F185" s="151">
        <v>3000</v>
      </c>
      <c r="G185" s="150" t="s">
        <v>583</v>
      </c>
      <c r="H185" s="152">
        <v>1481219229.4000001</v>
      </c>
      <c r="I185" s="152">
        <v>1483978928.51</v>
      </c>
      <c r="J185" s="152">
        <v>942691768.01000011</v>
      </c>
      <c r="K185" s="152">
        <v>529674856.83999997</v>
      </c>
      <c r="L185" s="152">
        <v>529674856.83999997</v>
      </c>
      <c r="M185" s="152">
        <v>529674856.83999997</v>
      </c>
      <c r="N185" s="35"/>
      <c r="O185" s="87" t="s">
        <v>609</v>
      </c>
      <c r="P185" s="35" t="s">
        <v>31</v>
      </c>
      <c r="Q185" s="34">
        <v>45107</v>
      </c>
      <c r="R185" s="34">
        <v>45107</v>
      </c>
      <c r="S185" s="35" t="s">
        <v>549</v>
      </c>
    </row>
    <row r="186" spans="1:19" ht="80" x14ac:dyDescent="0.2">
      <c r="A186" s="35">
        <v>2023</v>
      </c>
      <c r="B186" s="34">
        <v>45017</v>
      </c>
      <c r="C186" s="34">
        <v>45107</v>
      </c>
      <c r="D186" s="35">
        <v>3000</v>
      </c>
      <c r="E186" s="35">
        <v>3100</v>
      </c>
      <c r="F186" s="153" t="s">
        <v>365</v>
      </c>
      <c r="G186" s="150" t="s">
        <v>584</v>
      </c>
      <c r="H186" s="152">
        <v>196780105.11000004</v>
      </c>
      <c r="I186" s="152">
        <v>197012482.83000001</v>
      </c>
      <c r="J186" s="152">
        <v>161742911.12</v>
      </c>
      <c r="K186" s="152">
        <v>35269569.979999997</v>
      </c>
      <c r="L186" s="152">
        <v>35269569.979999997</v>
      </c>
      <c r="M186" s="152">
        <v>35269569.979999997</v>
      </c>
      <c r="N186" s="35"/>
      <c r="O186" s="87" t="s">
        <v>609</v>
      </c>
      <c r="P186" s="35" t="s">
        <v>31</v>
      </c>
      <c r="Q186" s="34">
        <v>45107</v>
      </c>
      <c r="R186" s="34">
        <v>45107</v>
      </c>
      <c r="S186" s="35"/>
    </row>
    <row r="187" spans="1:19" ht="80" x14ac:dyDescent="0.2">
      <c r="A187" s="35">
        <v>2023</v>
      </c>
      <c r="B187" s="34">
        <v>45017</v>
      </c>
      <c r="C187" s="34">
        <v>45107</v>
      </c>
      <c r="D187" s="35">
        <v>3000</v>
      </c>
      <c r="E187" s="35">
        <v>3100</v>
      </c>
      <c r="F187" s="153" t="s">
        <v>522</v>
      </c>
      <c r="G187" s="150" t="s">
        <v>117</v>
      </c>
      <c r="H187" s="152">
        <v>1500000</v>
      </c>
      <c r="I187" s="152">
        <v>1500000</v>
      </c>
      <c r="J187" s="152">
        <v>1500000</v>
      </c>
      <c r="K187" s="152">
        <v>0</v>
      </c>
      <c r="L187" s="152">
        <v>0</v>
      </c>
      <c r="M187" s="152">
        <v>0</v>
      </c>
      <c r="N187" s="35"/>
      <c r="O187" s="87" t="s">
        <v>609</v>
      </c>
      <c r="P187" s="35" t="s">
        <v>31</v>
      </c>
      <c r="Q187" s="34">
        <v>45107</v>
      </c>
      <c r="R187" s="34">
        <v>45107</v>
      </c>
      <c r="S187" s="35"/>
    </row>
    <row r="188" spans="1:19" ht="80" x14ac:dyDescent="0.2">
      <c r="A188" s="35">
        <v>2023</v>
      </c>
      <c r="B188" s="34">
        <v>45017</v>
      </c>
      <c r="C188" s="34">
        <v>45107</v>
      </c>
      <c r="D188" s="35">
        <v>3000</v>
      </c>
      <c r="E188" s="35">
        <v>3100</v>
      </c>
      <c r="F188" s="153" t="s">
        <v>366</v>
      </c>
      <c r="G188" s="150" t="s">
        <v>118</v>
      </c>
      <c r="H188" s="152">
        <v>64999737.610000007</v>
      </c>
      <c r="I188" s="152">
        <v>64999737.610000007</v>
      </c>
      <c r="J188" s="152">
        <v>37201940.590000004</v>
      </c>
      <c r="K188" s="152">
        <v>27797797.019999996</v>
      </c>
      <c r="L188" s="152">
        <v>27797797.019999996</v>
      </c>
      <c r="M188" s="152">
        <v>27797797.019999996</v>
      </c>
      <c r="N188" s="35"/>
      <c r="O188" s="87" t="s">
        <v>609</v>
      </c>
      <c r="P188" s="35" t="s">
        <v>31</v>
      </c>
      <c r="Q188" s="34">
        <v>45107</v>
      </c>
      <c r="R188" s="34">
        <v>45107</v>
      </c>
      <c r="S188" s="35"/>
    </row>
    <row r="189" spans="1:19" ht="80" x14ac:dyDescent="0.2">
      <c r="A189" s="35">
        <v>2023</v>
      </c>
      <c r="B189" s="34">
        <v>45017</v>
      </c>
      <c r="C189" s="34">
        <v>45107</v>
      </c>
      <c r="D189" s="35">
        <v>3000</v>
      </c>
      <c r="E189" s="35">
        <v>3100</v>
      </c>
      <c r="F189" s="153" t="s">
        <v>368</v>
      </c>
      <c r="G189" s="150" t="s">
        <v>119</v>
      </c>
      <c r="H189" s="152">
        <v>250000</v>
      </c>
      <c r="I189" s="152">
        <v>250000</v>
      </c>
      <c r="J189" s="152">
        <v>208333.3</v>
      </c>
      <c r="K189" s="152">
        <v>41665.259999999995</v>
      </c>
      <c r="L189" s="152">
        <v>41665.259999999995</v>
      </c>
      <c r="M189" s="152">
        <v>41665.259999999995</v>
      </c>
      <c r="N189" s="35"/>
      <c r="O189" s="87" t="s">
        <v>609</v>
      </c>
      <c r="P189" s="35" t="s">
        <v>31</v>
      </c>
      <c r="Q189" s="34">
        <v>45107</v>
      </c>
      <c r="R189" s="34">
        <v>45107</v>
      </c>
      <c r="S189" s="35"/>
    </row>
    <row r="190" spans="1:19" ht="80" x14ac:dyDescent="0.2">
      <c r="A190" s="35">
        <v>2023</v>
      </c>
      <c r="B190" s="34">
        <v>45017</v>
      </c>
      <c r="C190" s="34">
        <v>45107</v>
      </c>
      <c r="D190" s="35">
        <v>3000</v>
      </c>
      <c r="E190" s="35">
        <v>3100</v>
      </c>
      <c r="F190" s="153" t="s">
        <v>369</v>
      </c>
      <c r="G190" s="150" t="s">
        <v>120</v>
      </c>
      <c r="H190" s="152">
        <v>12000000</v>
      </c>
      <c r="I190" s="152">
        <v>12000000</v>
      </c>
      <c r="J190" s="152">
        <v>7234143.9999999991</v>
      </c>
      <c r="K190" s="152">
        <v>4765856</v>
      </c>
      <c r="L190" s="152">
        <v>4765856</v>
      </c>
      <c r="M190" s="152">
        <v>4765856</v>
      </c>
      <c r="N190" s="35"/>
      <c r="O190" s="87" t="s">
        <v>609</v>
      </c>
      <c r="P190" s="35" t="s">
        <v>31</v>
      </c>
      <c r="Q190" s="34">
        <v>45107</v>
      </c>
      <c r="R190" s="34">
        <v>45107</v>
      </c>
      <c r="S190" s="35"/>
    </row>
    <row r="191" spans="1:19" ht="80" x14ac:dyDescent="0.2">
      <c r="A191" s="35">
        <v>2023</v>
      </c>
      <c r="B191" s="34">
        <v>45017</v>
      </c>
      <c r="C191" s="34">
        <v>45107</v>
      </c>
      <c r="D191" s="35">
        <v>3000</v>
      </c>
      <c r="E191" s="35">
        <v>3100</v>
      </c>
      <c r="F191" s="153" t="s">
        <v>371</v>
      </c>
      <c r="G191" s="150" t="s">
        <v>121</v>
      </c>
      <c r="H191" s="152">
        <v>4053007.2100000004</v>
      </c>
      <c r="I191" s="152">
        <v>4053007.21</v>
      </c>
      <c r="J191" s="152">
        <v>4053007.2100000009</v>
      </c>
      <c r="K191" s="152">
        <v>0</v>
      </c>
      <c r="L191" s="152">
        <v>0</v>
      </c>
      <c r="M191" s="152">
        <v>0</v>
      </c>
      <c r="N191" s="35"/>
      <c r="O191" s="87" t="s">
        <v>609</v>
      </c>
      <c r="P191" s="35" t="s">
        <v>31</v>
      </c>
      <c r="Q191" s="34">
        <v>45107</v>
      </c>
      <c r="R191" s="34">
        <v>45107</v>
      </c>
      <c r="S191" s="35"/>
    </row>
    <row r="192" spans="1:19" ht="80" x14ac:dyDescent="0.2">
      <c r="A192" s="35">
        <v>2023</v>
      </c>
      <c r="B192" s="34">
        <v>45017</v>
      </c>
      <c r="C192" s="34">
        <v>45107</v>
      </c>
      <c r="D192" s="35">
        <v>3000</v>
      </c>
      <c r="E192" s="35">
        <v>3100</v>
      </c>
      <c r="F192" s="153" t="s">
        <v>373</v>
      </c>
      <c r="G192" s="150" t="s">
        <v>122</v>
      </c>
      <c r="H192" s="152">
        <v>450000</v>
      </c>
      <c r="I192" s="152">
        <v>450000</v>
      </c>
      <c r="J192" s="152">
        <v>318241.64</v>
      </c>
      <c r="K192" s="152">
        <v>131758.36000000002</v>
      </c>
      <c r="L192" s="152">
        <v>131758.36000000002</v>
      </c>
      <c r="M192" s="152">
        <v>131758.36000000002</v>
      </c>
      <c r="N192" s="35"/>
      <c r="O192" s="87" t="s">
        <v>609</v>
      </c>
      <c r="P192" s="35" t="s">
        <v>31</v>
      </c>
      <c r="Q192" s="34">
        <v>45107</v>
      </c>
      <c r="R192" s="34">
        <v>45107</v>
      </c>
      <c r="S192" s="35"/>
    </row>
    <row r="193" spans="1:19" ht="80" x14ac:dyDescent="0.2">
      <c r="A193" s="35">
        <v>2023</v>
      </c>
      <c r="B193" s="34">
        <v>45017</v>
      </c>
      <c r="C193" s="34">
        <v>45107</v>
      </c>
      <c r="D193" s="35">
        <v>3000</v>
      </c>
      <c r="E193" s="35">
        <v>3100</v>
      </c>
      <c r="F193" s="153" t="s">
        <v>375</v>
      </c>
      <c r="G193" s="150" t="s">
        <v>123</v>
      </c>
      <c r="H193" s="152">
        <v>56020000.000000007</v>
      </c>
      <c r="I193" s="152">
        <v>56020000</v>
      </c>
      <c r="J193" s="152">
        <v>56019999.999999978</v>
      </c>
      <c r="K193" s="152">
        <v>0</v>
      </c>
      <c r="L193" s="152">
        <v>0</v>
      </c>
      <c r="M193" s="152">
        <v>0</v>
      </c>
      <c r="N193" s="35"/>
      <c r="O193" s="87" t="s">
        <v>609</v>
      </c>
      <c r="P193" s="35" t="s">
        <v>31</v>
      </c>
      <c r="Q193" s="34">
        <v>45107</v>
      </c>
      <c r="R193" s="34">
        <v>45107</v>
      </c>
      <c r="S193" s="35"/>
    </row>
    <row r="194" spans="1:19" ht="80" x14ac:dyDescent="0.2">
      <c r="A194" s="35">
        <v>2023</v>
      </c>
      <c r="B194" s="34">
        <v>45017</v>
      </c>
      <c r="C194" s="34">
        <v>45107</v>
      </c>
      <c r="D194" s="35">
        <v>3000</v>
      </c>
      <c r="E194" s="35">
        <v>3100</v>
      </c>
      <c r="F194" s="153" t="s">
        <v>377</v>
      </c>
      <c r="G194" s="150" t="s">
        <v>124</v>
      </c>
      <c r="H194" s="152">
        <v>56507360.290000014</v>
      </c>
      <c r="I194" s="152">
        <v>56507360.290000014</v>
      </c>
      <c r="J194" s="152">
        <v>54502836.870000005</v>
      </c>
      <c r="K194" s="152">
        <v>2004523.1300000001</v>
      </c>
      <c r="L194" s="152">
        <v>2004523.1300000001</v>
      </c>
      <c r="M194" s="152">
        <v>2004523.1300000001</v>
      </c>
      <c r="N194" s="35"/>
      <c r="O194" s="87" t="s">
        <v>609</v>
      </c>
      <c r="P194" s="35" t="s">
        <v>31</v>
      </c>
      <c r="Q194" s="34">
        <v>45107</v>
      </c>
      <c r="R194" s="34">
        <v>45107</v>
      </c>
      <c r="S194" s="35"/>
    </row>
    <row r="195" spans="1:19" ht="80" x14ac:dyDescent="0.2">
      <c r="A195" s="35">
        <v>2023</v>
      </c>
      <c r="B195" s="34">
        <v>45017</v>
      </c>
      <c r="C195" s="34">
        <v>45107</v>
      </c>
      <c r="D195" s="35">
        <v>3000</v>
      </c>
      <c r="E195" s="35">
        <v>3100</v>
      </c>
      <c r="F195" s="153" t="s">
        <v>379</v>
      </c>
      <c r="G195" s="150" t="s">
        <v>125</v>
      </c>
      <c r="H195" s="152">
        <v>1000000</v>
      </c>
      <c r="I195" s="152">
        <v>1232377.72</v>
      </c>
      <c r="J195" s="152">
        <v>704407.50999999989</v>
      </c>
      <c r="K195" s="152">
        <v>527970.21</v>
      </c>
      <c r="L195" s="152">
        <v>527970.21</v>
      </c>
      <c r="M195" s="152">
        <v>527970.21</v>
      </c>
      <c r="N195" s="35"/>
      <c r="O195" s="87" t="s">
        <v>609</v>
      </c>
      <c r="P195" s="35" t="s">
        <v>31</v>
      </c>
      <c r="Q195" s="34">
        <v>45107</v>
      </c>
      <c r="R195" s="34">
        <v>45107</v>
      </c>
      <c r="S195" s="35"/>
    </row>
    <row r="196" spans="1:19" ht="80" x14ac:dyDescent="0.2">
      <c r="A196" s="35">
        <v>2023</v>
      </c>
      <c r="B196" s="34">
        <v>45017</v>
      </c>
      <c r="C196" s="34">
        <v>45107</v>
      </c>
      <c r="D196" s="35">
        <v>3000</v>
      </c>
      <c r="E196" s="35">
        <v>3200</v>
      </c>
      <c r="F196" s="153" t="s">
        <v>381</v>
      </c>
      <c r="G196" s="150" t="s">
        <v>585</v>
      </c>
      <c r="H196" s="152">
        <v>421430935.80000007</v>
      </c>
      <c r="I196" s="152">
        <v>421403905.80000007</v>
      </c>
      <c r="J196" s="152">
        <v>271902083.60000002</v>
      </c>
      <c r="K196" s="152">
        <v>147303447.19999999</v>
      </c>
      <c r="L196" s="152">
        <v>147303447.19999999</v>
      </c>
      <c r="M196" s="152">
        <v>147303447.19999999</v>
      </c>
      <c r="N196" s="35"/>
      <c r="O196" s="87" t="s">
        <v>609</v>
      </c>
      <c r="P196" s="35" t="s">
        <v>31</v>
      </c>
      <c r="Q196" s="34">
        <v>45107</v>
      </c>
      <c r="R196" s="34">
        <v>45107</v>
      </c>
      <c r="S196" s="35"/>
    </row>
    <row r="197" spans="1:19" ht="80" x14ac:dyDescent="0.2">
      <c r="A197" s="35">
        <v>2023</v>
      </c>
      <c r="B197" s="34">
        <v>45017</v>
      </c>
      <c r="C197" s="34">
        <v>45107</v>
      </c>
      <c r="D197" s="35">
        <v>3000</v>
      </c>
      <c r="E197" s="35">
        <v>3200</v>
      </c>
      <c r="F197" s="153" t="s">
        <v>382</v>
      </c>
      <c r="G197" s="150" t="s">
        <v>128</v>
      </c>
      <c r="H197" s="152">
        <v>224149431.28000003</v>
      </c>
      <c r="I197" s="152">
        <v>224149431.28000003</v>
      </c>
      <c r="J197" s="152">
        <v>143550949.77000001</v>
      </c>
      <c r="K197" s="152">
        <v>80598481.50999999</v>
      </c>
      <c r="L197" s="152">
        <v>80598481.50999999</v>
      </c>
      <c r="M197" s="152">
        <v>80598481.50999999</v>
      </c>
      <c r="N197" s="35"/>
      <c r="O197" s="87" t="s">
        <v>609</v>
      </c>
      <c r="P197" s="35" t="s">
        <v>31</v>
      </c>
      <c r="Q197" s="34">
        <v>45107</v>
      </c>
      <c r="R197" s="34">
        <v>45107</v>
      </c>
      <c r="S197" s="35"/>
    </row>
    <row r="198" spans="1:19" ht="80" x14ac:dyDescent="0.2">
      <c r="A198" s="35">
        <v>2023</v>
      </c>
      <c r="B198" s="34">
        <v>45017</v>
      </c>
      <c r="C198" s="34">
        <v>45107</v>
      </c>
      <c r="D198" s="35">
        <v>3000</v>
      </c>
      <c r="E198" s="35">
        <v>3200</v>
      </c>
      <c r="F198" s="153" t="s">
        <v>384</v>
      </c>
      <c r="G198" s="150" t="s">
        <v>129</v>
      </c>
      <c r="H198" s="152">
        <v>125484653.16000001</v>
      </c>
      <c r="I198" s="152">
        <v>125457623.16000001</v>
      </c>
      <c r="J198" s="152">
        <v>94042536.120000005</v>
      </c>
      <c r="K198" s="152">
        <v>31347512.040000007</v>
      </c>
      <c r="L198" s="152">
        <v>31347512.040000007</v>
      </c>
      <c r="M198" s="152">
        <v>31347512.040000007</v>
      </c>
      <c r="N198" s="35"/>
      <c r="O198" s="87" t="s">
        <v>609</v>
      </c>
      <c r="P198" s="35" t="s">
        <v>31</v>
      </c>
      <c r="Q198" s="34">
        <v>45107</v>
      </c>
      <c r="R198" s="34">
        <v>45107</v>
      </c>
      <c r="S198" s="35"/>
    </row>
    <row r="199" spans="1:19" ht="80" x14ac:dyDescent="0.2">
      <c r="A199" s="35">
        <v>2023</v>
      </c>
      <c r="B199" s="34">
        <v>45017</v>
      </c>
      <c r="C199" s="34">
        <v>45107</v>
      </c>
      <c r="D199" s="35">
        <v>3000</v>
      </c>
      <c r="E199" s="35">
        <v>3200</v>
      </c>
      <c r="F199" s="153" t="s">
        <v>386</v>
      </c>
      <c r="G199" s="150" t="s">
        <v>131</v>
      </c>
      <c r="H199" s="152">
        <v>63140851.359999999</v>
      </c>
      <c r="I199" s="152">
        <v>63140851.359999999</v>
      </c>
      <c r="J199" s="152">
        <v>29165737.710000001</v>
      </c>
      <c r="K199" s="152">
        <v>33975113.649999991</v>
      </c>
      <c r="L199" s="152">
        <v>33975113.649999991</v>
      </c>
      <c r="M199" s="152">
        <v>33975113.649999991</v>
      </c>
      <c r="N199" s="35"/>
      <c r="O199" s="87" t="s">
        <v>609</v>
      </c>
      <c r="P199" s="35" t="s">
        <v>31</v>
      </c>
      <c r="Q199" s="34">
        <v>45107</v>
      </c>
      <c r="R199" s="34">
        <v>45107</v>
      </c>
      <c r="S199" s="35"/>
    </row>
    <row r="200" spans="1:19" ht="80" x14ac:dyDescent="0.2">
      <c r="A200" s="35">
        <v>2023</v>
      </c>
      <c r="B200" s="34">
        <v>45017</v>
      </c>
      <c r="C200" s="34">
        <v>45107</v>
      </c>
      <c r="D200" s="35">
        <v>3000</v>
      </c>
      <c r="E200" s="35">
        <v>3200</v>
      </c>
      <c r="F200" s="153" t="s">
        <v>390</v>
      </c>
      <c r="G200" s="150" t="s">
        <v>133</v>
      </c>
      <c r="H200" s="152">
        <v>8656000</v>
      </c>
      <c r="I200" s="152">
        <v>8656000</v>
      </c>
      <c r="J200" s="152">
        <v>5142860</v>
      </c>
      <c r="K200" s="152">
        <v>1382340</v>
      </c>
      <c r="L200" s="152">
        <v>1382340</v>
      </c>
      <c r="M200" s="152">
        <v>1382340</v>
      </c>
      <c r="N200" s="35"/>
      <c r="O200" s="87" t="s">
        <v>609</v>
      </c>
      <c r="P200" s="35" t="s">
        <v>31</v>
      </c>
      <c r="Q200" s="34">
        <v>45107</v>
      </c>
      <c r="R200" s="34">
        <v>45107</v>
      </c>
      <c r="S200" s="35"/>
    </row>
    <row r="201" spans="1:19" ht="80" x14ac:dyDescent="0.2">
      <c r="A201" s="35">
        <v>2023</v>
      </c>
      <c r="B201" s="34">
        <v>45017</v>
      </c>
      <c r="C201" s="34">
        <v>45107</v>
      </c>
      <c r="D201" s="35">
        <v>3000</v>
      </c>
      <c r="E201" s="35">
        <v>3300</v>
      </c>
      <c r="F201" s="153" t="s">
        <v>392</v>
      </c>
      <c r="G201" s="150" t="s">
        <v>586</v>
      </c>
      <c r="H201" s="152">
        <v>149797021.95000005</v>
      </c>
      <c r="I201" s="152">
        <v>152164380.34000006</v>
      </c>
      <c r="J201" s="152">
        <v>114698860.28999999</v>
      </c>
      <c r="K201" s="152">
        <v>33123082.780000005</v>
      </c>
      <c r="L201" s="152">
        <v>33123082.780000005</v>
      </c>
      <c r="M201" s="152">
        <v>33123082.780000005</v>
      </c>
      <c r="N201" s="35"/>
      <c r="O201" s="87" t="s">
        <v>609</v>
      </c>
      <c r="P201" s="35" t="s">
        <v>31</v>
      </c>
      <c r="Q201" s="34">
        <v>45107</v>
      </c>
      <c r="R201" s="34">
        <v>45107</v>
      </c>
      <c r="S201" s="35"/>
    </row>
    <row r="202" spans="1:19" ht="80" x14ac:dyDescent="0.2">
      <c r="A202" s="35">
        <v>2023</v>
      </c>
      <c r="B202" s="34">
        <v>45017</v>
      </c>
      <c r="C202" s="34">
        <v>45107</v>
      </c>
      <c r="D202" s="35">
        <v>3000</v>
      </c>
      <c r="E202" s="35">
        <v>3300</v>
      </c>
      <c r="F202" s="153" t="s">
        <v>394</v>
      </c>
      <c r="G202" s="150" t="s">
        <v>135</v>
      </c>
      <c r="H202" s="152">
        <v>1796992</v>
      </c>
      <c r="I202" s="152">
        <v>1796992</v>
      </c>
      <c r="J202" s="152">
        <v>566812</v>
      </c>
      <c r="K202" s="152">
        <v>1230180</v>
      </c>
      <c r="L202" s="152">
        <v>1230180</v>
      </c>
      <c r="M202" s="152">
        <v>1230180</v>
      </c>
      <c r="N202" s="35"/>
      <c r="O202" s="87" t="s">
        <v>609</v>
      </c>
      <c r="P202" s="35" t="s">
        <v>31</v>
      </c>
      <c r="Q202" s="34">
        <v>45107</v>
      </c>
      <c r="R202" s="34">
        <v>45107</v>
      </c>
      <c r="S202" s="35"/>
    </row>
    <row r="203" spans="1:19" ht="80" x14ac:dyDescent="0.2">
      <c r="A203" s="35">
        <v>2023</v>
      </c>
      <c r="B203" s="34">
        <v>45017</v>
      </c>
      <c r="C203" s="34">
        <v>45107</v>
      </c>
      <c r="D203" s="35">
        <v>3000</v>
      </c>
      <c r="E203" s="35">
        <v>3300</v>
      </c>
      <c r="F203" s="153" t="s">
        <v>396</v>
      </c>
      <c r="G203" s="150" t="s">
        <v>136</v>
      </c>
      <c r="H203" s="152">
        <v>1307946.8</v>
      </c>
      <c r="I203" s="152">
        <v>1307946.8</v>
      </c>
      <c r="J203" s="152">
        <v>1307946.8</v>
      </c>
      <c r="K203" s="152">
        <v>0</v>
      </c>
      <c r="L203" s="152">
        <v>0</v>
      </c>
      <c r="M203" s="152">
        <v>0</v>
      </c>
      <c r="N203" s="35"/>
      <c r="O203" s="87" t="s">
        <v>609</v>
      </c>
      <c r="P203" s="35" t="s">
        <v>31</v>
      </c>
      <c r="Q203" s="34">
        <v>45107</v>
      </c>
      <c r="R203" s="34">
        <v>45107</v>
      </c>
      <c r="S203" s="35"/>
    </row>
    <row r="204" spans="1:19" ht="80" x14ac:dyDescent="0.2">
      <c r="A204" s="35">
        <v>2023</v>
      </c>
      <c r="B204" s="34">
        <v>45017</v>
      </c>
      <c r="C204" s="34">
        <v>45107</v>
      </c>
      <c r="D204" s="35">
        <v>3000</v>
      </c>
      <c r="E204" s="35">
        <v>3300</v>
      </c>
      <c r="F204" s="153" t="s">
        <v>398</v>
      </c>
      <c r="G204" s="150" t="s">
        <v>137</v>
      </c>
      <c r="H204" s="152">
        <v>101334354.85000005</v>
      </c>
      <c r="I204" s="152">
        <v>101334349.15000005</v>
      </c>
      <c r="J204" s="152">
        <v>80208576.109999999</v>
      </c>
      <c r="K204" s="152">
        <v>21100120.970000006</v>
      </c>
      <c r="L204" s="152">
        <v>21100120.970000006</v>
      </c>
      <c r="M204" s="152">
        <v>21100120.970000006</v>
      </c>
      <c r="N204" s="35"/>
      <c r="O204" s="87" t="s">
        <v>609</v>
      </c>
      <c r="P204" s="35" t="s">
        <v>31</v>
      </c>
      <c r="Q204" s="34">
        <v>45107</v>
      </c>
      <c r="R204" s="34">
        <v>45107</v>
      </c>
      <c r="S204" s="35"/>
    </row>
    <row r="205" spans="1:19" ht="80" x14ac:dyDescent="0.2">
      <c r="A205" s="35">
        <v>2023</v>
      </c>
      <c r="B205" s="34">
        <v>45017</v>
      </c>
      <c r="C205" s="34">
        <v>45107</v>
      </c>
      <c r="D205" s="35">
        <v>3000</v>
      </c>
      <c r="E205" s="35">
        <v>3300</v>
      </c>
      <c r="F205" s="153" t="s">
        <v>400</v>
      </c>
      <c r="G205" s="150" t="s">
        <v>138</v>
      </c>
      <c r="H205" s="152">
        <v>1604110</v>
      </c>
      <c r="I205" s="152">
        <v>1879145.68</v>
      </c>
      <c r="J205" s="152">
        <v>180600</v>
      </c>
      <c r="K205" s="152">
        <v>247999.98</v>
      </c>
      <c r="L205" s="152">
        <v>247999.98</v>
      </c>
      <c r="M205" s="152">
        <v>247999.98</v>
      </c>
      <c r="N205" s="35"/>
      <c r="O205" s="87" t="s">
        <v>609</v>
      </c>
      <c r="P205" s="35" t="s">
        <v>31</v>
      </c>
      <c r="Q205" s="34">
        <v>45107</v>
      </c>
      <c r="R205" s="34">
        <v>45107</v>
      </c>
      <c r="S205" s="35"/>
    </row>
    <row r="206" spans="1:19" ht="80" x14ac:dyDescent="0.2">
      <c r="A206" s="35">
        <v>2023</v>
      </c>
      <c r="B206" s="34">
        <v>45017</v>
      </c>
      <c r="C206" s="34">
        <v>45107</v>
      </c>
      <c r="D206" s="35">
        <v>3000</v>
      </c>
      <c r="E206" s="35">
        <v>3300</v>
      </c>
      <c r="F206" s="153" t="s">
        <v>402</v>
      </c>
      <c r="G206" s="150" t="s">
        <v>139</v>
      </c>
      <c r="H206" s="152">
        <v>30000000</v>
      </c>
      <c r="I206" s="152">
        <v>30000000</v>
      </c>
      <c r="J206" s="152">
        <v>26037550.469999999</v>
      </c>
      <c r="K206" s="152">
        <v>3962449.5300000003</v>
      </c>
      <c r="L206" s="152">
        <v>3962449.5300000003</v>
      </c>
      <c r="M206" s="152">
        <v>3962449.5300000003</v>
      </c>
      <c r="N206" s="35"/>
      <c r="O206" s="87" t="s">
        <v>609</v>
      </c>
      <c r="P206" s="35" t="s">
        <v>31</v>
      </c>
      <c r="Q206" s="34">
        <v>45107</v>
      </c>
      <c r="R206" s="34">
        <v>45107</v>
      </c>
      <c r="S206" s="35"/>
    </row>
    <row r="207" spans="1:19" ht="80" x14ac:dyDescent="0.2">
      <c r="A207" s="35">
        <v>2023</v>
      </c>
      <c r="B207" s="34">
        <v>45017</v>
      </c>
      <c r="C207" s="34">
        <v>45107</v>
      </c>
      <c r="D207" s="35">
        <v>3000</v>
      </c>
      <c r="E207" s="35">
        <v>3300</v>
      </c>
      <c r="F207" s="153" t="s">
        <v>404</v>
      </c>
      <c r="G207" s="150" t="s">
        <v>140</v>
      </c>
      <c r="H207" s="152">
        <v>6290888</v>
      </c>
      <c r="I207" s="152">
        <v>6290888</v>
      </c>
      <c r="J207" s="152">
        <v>2715352.88</v>
      </c>
      <c r="K207" s="152">
        <v>1653361.92</v>
      </c>
      <c r="L207" s="152">
        <v>1653361.92</v>
      </c>
      <c r="M207" s="152">
        <v>1653361.92</v>
      </c>
      <c r="N207" s="35"/>
      <c r="O207" s="87" t="s">
        <v>609</v>
      </c>
      <c r="P207" s="35" t="s">
        <v>31</v>
      </c>
      <c r="Q207" s="34">
        <v>45107</v>
      </c>
      <c r="R207" s="34">
        <v>45107</v>
      </c>
      <c r="S207" s="35"/>
    </row>
    <row r="208" spans="1:19" ht="80" x14ac:dyDescent="0.2">
      <c r="A208" s="35">
        <v>2023</v>
      </c>
      <c r="B208" s="34">
        <v>45017</v>
      </c>
      <c r="C208" s="34">
        <v>45107</v>
      </c>
      <c r="D208" s="35">
        <v>3000</v>
      </c>
      <c r="E208" s="35">
        <v>3300</v>
      </c>
      <c r="F208" s="153" t="s">
        <v>406</v>
      </c>
      <c r="G208" s="150" t="s">
        <v>587</v>
      </c>
      <c r="H208" s="152">
        <v>1562923.3</v>
      </c>
      <c r="I208" s="152">
        <v>1562923.3</v>
      </c>
      <c r="J208" s="152">
        <v>1268050</v>
      </c>
      <c r="K208" s="152">
        <v>37135</v>
      </c>
      <c r="L208" s="152">
        <v>37135</v>
      </c>
      <c r="M208" s="152">
        <v>37135</v>
      </c>
      <c r="N208" s="35"/>
      <c r="O208" s="87" t="s">
        <v>609</v>
      </c>
      <c r="P208" s="35" t="s">
        <v>31</v>
      </c>
      <c r="Q208" s="34">
        <v>45107</v>
      </c>
      <c r="R208" s="34">
        <v>45107</v>
      </c>
      <c r="S208" s="35"/>
    </row>
    <row r="209" spans="1:19" ht="80" x14ac:dyDescent="0.2">
      <c r="A209" s="35">
        <v>2023</v>
      </c>
      <c r="B209" s="34">
        <v>45017</v>
      </c>
      <c r="C209" s="34">
        <v>45107</v>
      </c>
      <c r="D209" s="35">
        <v>3000</v>
      </c>
      <c r="E209" s="35">
        <v>3300</v>
      </c>
      <c r="F209" s="153" t="s">
        <v>408</v>
      </c>
      <c r="G209" s="150" t="s">
        <v>141</v>
      </c>
      <c r="H209" s="152">
        <v>5899807</v>
      </c>
      <c r="I209" s="152">
        <v>7992135.4100000001</v>
      </c>
      <c r="J209" s="152">
        <v>2413972.0300000003</v>
      </c>
      <c r="K209" s="152">
        <v>4891835.38</v>
      </c>
      <c r="L209" s="152">
        <v>4891835.38</v>
      </c>
      <c r="M209" s="152">
        <v>4891835.38</v>
      </c>
      <c r="N209" s="35"/>
      <c r="O209" s="87" t="s">
        <v>609</v>
      </c>
      <c r="P209" s="35" t="s">
        <v>31</v>
      </c>
      <c r="Q209" s="34">
        <v>45107</v>
      </c>
      <c r="R209" s="34">
        <v>45107</v>
      </c>
      <c r="S209" s="35"/>
    </row>
    <row r="210" spans="1:19" ht="80" x14ac:dyDescent="0.2">
      <c r="A210" s="35">
        <v>2023</v>
      </c>
      <c r="B210" s="34">
        <v>45017</v>
      </c>
      <c r="C210" s="34">
        <v>45107</v>
      </c>
      <c r="D210" s="35">
        <v>3000</v>
      </c>
      <c r="E210" s="35">
        <v>3400</v>
      </c>
      <c r="F210" s="153" t="s">
        <v>410</v>
      </c>
      <c r="G210" s="150" t="s">
        <v>142</v>
      </c>
      <c r="H210" s="152">
        <v>6348686</v>
      </c>
      <c r="I210" s="152">
        <v>6348686</v>
      </c>
      <c r="J210" s="152">
        <v>6339445.0099999998</v>
      </c>
      <c r="K210" s="152">
        <v>9240.99</v>
      </c>
      <c r="L210" s="152">
        <v>9240.99</v>
      </c>
      <c r="M210" s="152">
        <v>9240.99</v>
      </c>
      <c r="N210" s="35"/>
      <c r="O210" s="87" t="s">
        <v>609</v>
      </c>
      <c r="P210" s="35" t="s">
        <v>31</v>
      </c>
      <c r="Q210" s="34">
        <v>45107</v>
      </c>
      <c r="R210" s="34">
        <v>45107</v>
      </c>
      <c r="S210" s="35"/>
    </row>
    <row r="211" spans="1:19" ht="80" x14ac:dyDescent="0.2">
      <c r="A211" s="35">
        <v>2023</v>
      </c>
      <c r="B211" s="34">
        <v>45017</v>
      </c>
      <c r="C211" s="34">
        <v>45107</v>
      </c>
      <c r="D211" s="35">
        <v>3000</v>
      </c>
      <c r="E211" s="35">
        <v>3400</v>
      </c>
      <c r="F211" s="153" t="s">
        <v>412</v>
      </c>
      <c r="G211" s="150" t="s">
        <v>143</v>
      </c>
      <c r="H211" s="152">
        <v>888686</v>
      </c>
      <c r="I211" s="152">
        <v>888686</v>
      </c>
      <c r="J211" s="152">
        <v>879445.01</v>
      </c>
      <c r="K211" s="152">
        <v>9240.99</v>
      </c>
      <c r="L211" s="152">
        <v>9240.99</v>
      </c>
      <c r="M211" s="152">
        <v>9240.99</v>
      </c>
      <c r="N211" s="35"/>
      <c r="O211" s="87" t="s">
        <v>609</v>
      </c>
      <c r="P211" s="35" t="s">
        <v>31</v>
      </c>
      <c r="Q211" s="34">
        <v>45107</v>
      </c>
      <c r="R211" s="34">
        <v>45107</v>
      </c>
      <c r="S211" s="35"/>
    </row>
    <row r="212" spans="1:19" ht="80" x14ac:dyDescent="0.2">
      <c r="A212" s="35">
        <v>2023</v>
      </c>
      <c r="B212" s="34">
        <v>45017</v>
      </c>
      <c r="C212" s="34">
        <v>45107</v>
      </c>
      <c r="D212" s="35">
        <v>3000</v>
      </c>
      <c r="E212" s="35">
        <v>3400</v>
      </c>
      <c r="F212" s="153" t="s">
        <v>416</v>
      </c>
      <c r="G212" s="150" t="s">
        <v>144</v>
      </c>
      <c r="H212" s="152">
        <v>3960000</v>
      </c>
      <c r="I212" s="152">
        <v>3960000</v>
      </c>
      <c r="J212" s="152">
        <v>3960000</v>
      </c>
      <c r="K212" s="152">
        <v>0</v>
      </c>
      <c r="L212" s="152">
        <v>0</v>
      </c>
      <c r="M212" s="152">
        <v>0</v>
      </c>
      <c r="N212" s="35"/>
      <c r="O212" s="87" t="s">
        <v>609</v>
      </c>
      <c r="P212" s="35" t="s">
        <v>31</v>
      </c>
      <c r="Q212" s="34">
        <v>45107</v>
      </c>
      <c r="R212" s="34">
        <v>45107</v>
      </c>
      <c r="S212" s="35"/>
    </row>
    <row r="213" spans="1:19" ht="80" x14ac:dyDescent="0.2">
      <c r="A213" s="35">
        <v>2023</v>
      </c>
      <c r="B213" s="34">
        <v>45017</v>
      </c>
      <c r="C213" s="34">
        <v>45107</v>
      </c>
      <c r="D213" s="35">
        <v>3000</v>
      </c>
      <c r="E213" s="35">
        <v>3400</v>
      </c>
      <c r="F213" s="153" t="s">
        <v>418</v>
      </c>
      <c r="G213" s="150" t="s">
        <v>145</v>
      </c>
      <c r="H213" s="152">
        <v>1500000</v>
      </c>
      <c r="I213" s="152">
        <v>1500000</v>
      </c>
      <c r="J213" s="152">
        <v>1500000</v>
      </c>
      <c r="K213" s="152">
        <v>0</v>
      </c>
      <c r="L213" s="152">
        <v>0</v>
      </c>
      <c r="M213" s="152">
        <v>0</v>
      </c>
      <c r="N213" s="35"/>
      <c r="O213" s="87" t="s">
        <v>609</v>
      </c>
      <c r="P213" s="35" t="s">
        <v>31</v>
      </c>
      <c r="Q213" s="34">
        <v>45107</v>
      </c>
      <c r="R213" s="34">
        <v>45107</v>
      </c>
      <c r="S213" s="35"/>
    </row>
    <row r="214" spans="1:19" ht="80" x14ac:dyDescent="0.2">
      <c r="A214" s="35">
        <v>2023</v>
      </c>
      <c r="B214" s="34">
        <v>45017</v>
      </c>
      <c r="C214" s="34">
        <v>45107</v>
      </c>
      <c r="D214" s="35">
        <v>3000</v>
      </c>
      <c r="E214" s="35">
        <v>3500</v>
      </c>
      <c r="F214" s="153" t="s">
        <v>420</v>
      </c>
      <c r="G214" s="150" t="s">
        <v>146</v>
      </c>
      <c r="H214" s="152">
        <v>244225102.00000003</v>
      </c>
      <c r="I214" s="152">
        <v>244225102</v>
      </c>
      <c r="J214" s="152">
        <v>198135982.25000003</v>
      </c>
      <c r="K214" s="152">
        <v>41250644.810000002</v>
      </c>
      <c r="L214" s="152">
        <v>41250644.810000002</v>
      </c>
      <c r="M214" s="152">
        <v>41250644.810000002</v>
      </c>
      <c r="N214" s="35"/>
      <c r="O214" s="87" t="s">
        <v>609</v>
      </c>
      <c r="P214" s="35" t="s">
        <v>31</v>
      </c>
      <c r="Q214" s="34">
        <v>45107</v>
      </c>
      <c r="R214" s="34">
        <v>45107</v>
      </c>
      <c r="S214" s="35"/>
    </row>
    <row r="215" spans="1:19" ht="80" x14ac:dyDescent="0.2">
      <c r="A215" s="35">
        <v>2023</v>
      </c>
      <c r="B215" s="34">
        <v>45017</v>
      </c>
      <c r="C215" s="34">
        <v>45107</v>
      </c>
      <c r="D215" s="35">
        <v>3000</v>
      </c>
      <c r="E215" s="35">
        <v>3500</v>
      </c>
      <c r="F215" s="153" t="s">
        <v>422</v>
      </c>
      <c r="G215" s="150" t="s">
        <v>147</v>
      </c>
      <c r="H215" s="152">
        <v>19781965.979999993</v>
      </c>
      <c r="I215" s="152">
        <v>19781965.979999993</v>
      </c>
      <c r="J215" s="152">
        <v>16131117.079999998</v>
      </c>
      <c r="K215" s="152">
        <v>3650848.9000000004</v>
      </c>
      <c r="L215" s="152">
        <v>3650848.9000000004</v>
      </c>
      <c r="M215" s="152">
        <v>3650848.9000000004</v>
      </c>
      <c r="N215" s="35"/>
      <c r="O215" s="87" t="s">
        <v>609</v>
      </c>
      <c r="P215" s="35" t="s">
        <v>31</v>
      </c>
      <c r="Q215" s="34">
        <v>45107</v>
      </c>
      <c r="R215" s="34">
        <v>45107</v>
      </c>
      <c r="S215" s="35"/>
    </row>
    <row r="216" spans="1:19" ht="80" x14ac:dyDescent="0.2">
      <c r="A216" s="35">
        <v>2023</v>
      </c>
      <c r="B216" s="34">
        <v>45017</v>
      </c>
      <c r="C216" s="34">
        <v>45107</v>
      </c>
      <c r="D216" s="35">
        <v>3000</v>
      </c>
      <c r="E216" s="35">
        <v>3500</v>
      </c>
      <c r="F216" s="153" t="s">
        <v>424</v>
      </c>
      <c r="G216" s="150" t="s">
        <v>148</v>
      </c>
      <c r="H216" s="152">
        <v>5495578.790000001</v>
      </c>
      <c r="I216" s="152">
        <v>5495578.790000001</v>
      </c>
      <c r="J216" s="152">
        <v>5495578.790000001</v>
      </c>
      <c r="K216" s="152">
        <v>0</v>
      </c>
      <c r="L216" s="152">
        <v>0</v>
      </c>
      <c r="M216" s="152">
        <v>0</v>
      </c>
      <c r="N216" s="35"/>
      <c r="O216" s="87" t="s">
        <v>609</v>
      </c>
      <c r="P216" s="35" t="s">
        <v>31</v>
      </c>
      <c r="Q216" s="34">
        <v>45107</v>
      </c>
      <c r="R216" s="34">
        <v>45107</v>
      </c>
      <c r="S216" s="35"/>
    </row>
    <row r="217" spans="1:19" ht="80" x14ac:dyDescent="0.2">
      <c r="A217" s="35">
        <v>2023</v>
      </c>
      <c r="B217" s="34">
        <v>45017</v>
      </c>
      <c r="C217" s="34">
        <v>45107</v>
      </c>
      <c r="D217" s="35">
        <v>3000</v>
      </c>
      <c r="E217" s="35">
        <v>3500</v>
      </c>
      <c r="F217" s="153" t="s">
        <v>426</v>
      </c>
      <c r="G217" s="150" t="s">
        <v>149</v>
      </c>
      <c r="H217" s="152">
        <v>80092308.13000004</v>
      </c>
      <c r="I217" s="152">
        <v>80092308.130000025</v>
      </c>
      <c r="J217" s="152">
        <v>65346542.040000029</v>
      </c>
      <c r="K217" s="152">
        <v>14244787.099999998</v>
      </c>
      <c r="L217" s="152">
        <v>14244787.099999998</v>
      </c>
      <c r="M217" s="152">
        <v>14244787.099999998</v>
      </c>
      <c r="N217" s="35"/>
      <c r="O217" s="87" t="s">
        <v>609</v>
      </c>
      <c r="P217" s="35" t="s">
        <v>31</v>
      </c>
      <c r="Q217" s="34">
        <v>45107</v>
      </c>
      <c r="R217" s="34">
        <v>45107</v>
      </c>
      <c r="S217" s="35"/>
    </row>
    <row r="218" spans="1:19" ht="80" x14ac:dyDescent="0.2">
      <c r="A218" s="35">
        <v>2023</v>
      </c>
      <c r="B218" s="34">
        <v>45017</v>
      </c>
      <c r="C218" s="34">
        <v>45107</v>
      </c>
      <c r="D218" s="35">
        <v>3000</v>
      </c>
      <c r="E218" s="35">
        <v>3500</v>
      </c>
      <c r="F218" s="153" t="s">
        <v>428</v>
      </c>
      <c r="G218" s="150" t="s">
        <v>150</v>
      </c>
      <c r="H218" s="152">
        <v>7396668.7400000002</v>
      </c>
      <c r="I218" s="152">
        <v>7396668.7400000002</v>
      </c>
      <c r="J218" s="152">
        <v>6974780.459999999</v>
      </c>
      <c r="K218" s="152">
        <v>130269.28</v>
      </c>
      <c r="L218" s="152">
        <v>130269.28</v>
      </c>
      <c r="M218" s="152">
        <v>130269.28</v>
      </c>
      <c r="N218" s="35"/>
      <c r="O218" s="87" t="s">
        <v>609</v>
      </c>
      <c r="P218" s="35" t="s">
        <v>31</v>
      </c>
      <c r="Q218" s="34">
        <v>45107</v>
      </c>
      <c r="R218" s="34">
        <v>45107</v>
      </c>
      <c r="S218" s="35"/>
    </row>
    <row r="219" spans="1:19" ht="80" x14ac:dyDescent="0.2">
      <c r="A219" s="35">
        <v>2023</v>
      </c>
      <c r="B219" s="34">
        <v>45017</v>
      </c>
      <c r="C219" s="34">
        <v>45107</v>
      </c>
      <c r="D219" s="35">
        <v>3000</v>
      </c>
      <c r="E219" s="35">
        <v>3500</v>
      </c>
      <c r="F219" s="153" t="s">
        <v>430</v>
      </c>
      <c r="G219" s="150" t="s">
        <v>151</v>
      </c>
      <c r="H219" s="152">
        <v>2443939.6700000004</v>
      </c>
      <c r="I219" s="152">
        <v>2443939.6700000004</v>
      </c>
      <c r="J219" s="152">
        <v>2443939.67</v>
      </c>
      <c r="K219" s="152">
        <v>0</v>
      </c>
      <c r="L219" s="152">
        <v>0</v>
      </c>
      <c r="M219" s="152">
        <v>0</v>
      </c>
      <c r="N219" s="35"/>
      <c r="O219" s="87" t="s">
        <v>609</v>
      </c>
      <c r="P219" s="35" t="s">
        <v>31</v>
      </c>
      <c r="Q219" s="34">
        <v>45107</v>
      </c>
      <c r="R219" s="34">
        <v>45107</v>
      </c>
      <c r="S219" s="35"/>
    </row>
    <row r="220" spans="1:19" ht="80" x14ac:dyDescent="0.2">
      <c r="A220" s="35">
        <v>2023</v>
      </c>
      <c r="B220" s="34">
        <v>45017</v>
      </c>
      <c r="C220" s="34">
        <v>45107</v>
      </c>
      <c r="D220" s="35">
        <v>3000</v>
      </c>
      <c r="E220" s="35">
        <v>3500</v>
      </c>
      <c r="F220" s="153" t="s">
        <v>432</v>
      </c>
      <c r="G220" s="150" t="s">
        <v>152</v>
      </c>
      <c r="H220" s="152">
        <v>56409828.149999999</v>
      </c>
      <c r="I220" s="152">
        <v>56409828.149999999</v>
      </c>
      <c r="J220" s="152">
        <v>46843837.299999997</v>
      </c>
      <c r="K220" s="152">
        <v>5565000.2399999984</v>
      </c>
      <c r="L220" s="152">
        <v>5565000.2399999984</v>
      </c>
      <c r="M220" s="152">
        <v>5565000.2399999984</v>
      </c>
      <c r="N220" s="35"/>
      <c r="O220" s="87" t="s">
        <v>609</v>
      </c>
      <c r="P220" s="35" t="s">
        <v>31</v>
      </c>
      <c r="Q220" s="34">
        <v>45107</v>
      </c>
      <c r="R220" s="34">
        <v>45107</v>
      </c>
      <c r="S220" s="35"/>
    </row>
    <row r="221" spans="1:19" ht="80" x14ac:dyDescent="0.2">
      <c r="A221" s="35">
        <v>2023</v>
      </c>
      <c r="B221" s="34">
        <v>45017</v>
      </c>
      <c r="C221" s="34">
        <v>45107</v>
      </c>
      <c r="D221" s="35">
        <v>3000</v>
      </c>
      <c r="E221" s="35">
        <v>3500</v>
      </c>
      <c r="F221" s="153" t="s">
        <v>434</v>
      </c>
      <c r="G221" s="150" t="s">
        <v>153</v>
      </c>
      <c r="H221" s="152">
        <v>66604812.539999999</v>
      </c>
      <c r="I221" s="152">
        <v>66604812.539999999</v>
      </c>
      <c r="J221" s="152">
        <v>48900186.909999996</v>
      </c>
      <c r="K221" s="152">
        <v>17659739.290000003</v>
      </c>
      <c r="L221" s="152">
        <v>17659739.290000003</v>
      </c>
      <c r="M221" s="152">
        <v>17659739.290000003</v>
      </c>
      <c r="N221" s="35"/>
      <c r="O221" s="87" t="s">
        <v>609</v>
      </c>
      <c r="P221" s="35" t="s">
        <v>31</v>
      </c>
      <c r="Q221" s="34">
        <v>45107</v>
      </c>
      <c r="R221" s="34">
        <v>45107</v>
      </c>
      <c r="S221" s="35"/>
    </row>
    <row r="222" spans="1:19" ht="80" x14ac:dyDescent="0.2">
      <c r="A222" s="35">
        <v>2023</v>
      </c>
      <c r="B222" s="34">
        <v>45017</v>
      </c>
      <c r="C222" s="34">
        <v>45107</v>
      </c>
      <c r="D222" s="35">
        <v>3000</v>
      </c>
      <c r="E222" s="35">
        <v>3500</v>
      </c>
      <c r="F222" s="153" t="s">
        <v>436</v>
      </c>
      <c r="G222" s="150" t="s">
        <v>154</v>
      </c>
      <c r="H222" s="152">
        <v>6000000.0000000009</v>
      </c>
      <c r="I222" s="152">
        <v>6000000.0000000009</v>
      </c>
      <c r="J222" s="152">
        <v>6000000.0000000009</v>
      </c>
      <c r="K222" s="152">
        <v>0</v>
      </c>
      <c r="L222" s="152">
        <v>0</v>
      </c>
      <c r="M222" s="152">
        <v>0</v>
      </c>
      <c r="N222" s="35"/>
      <c r="O222" s="87" t="s">
        <v>609</v>
      </c>
      <c r="P222" s="35" t="s">
        <v>31</v>
      </c>
      <c r="Q222" s="34">
        <v>45107</v>
      </c>
      <c r="R222" s="34">
        <v>45107</v>
      </c>
      <c r="S222" s="35"/>
    </row>
    <row r="223" spans="1:19" ht="80" x14ac:dyDescent="0.2">
      <c r="A223" s="35">
        <v>2023</v>
      </c>
      <c r="B223" s="34">
        <v>45017</v>
      </c>
      <c r="C223" s="34">
        <v>45107</v>
      </c>
      <c r="D223" s="35">
        <v>3000</v>
      </c>
      <c r="E223" s="35">
        <v>3600</v>
      </c>
      <c r="F223" s="153" t="s">
        <v>438</v>
      </c>
      <c r="G223" s="150" t="s">
        <v>155</v>
      </c>
      <c r="H223" s="152">
        <v>394837</v>
      </c>
      <c r="I223" s="152">
        <v>394837</v>
      </c>
      <c r="J223" s="152">
        <v>394837</v>
      </c>
      <c r="K223" s="152">
        <v>0</v>
      </c>
      <c r="L223" s="152">
        <v>0</v>
      </c>
      <c r="M223" s="152">
        <v>0</v>
      </c>
      <c r="N223" s="35"/>
      <c r="O223" s="87" t="s">
        <v>609</v>
      </c>
      <c r="P223" s="35" t="s">
        <v>31</v>
      </c>
      <c r="Q223" s="34">
        <v>45107</v>
      </c>
      <c r="R223" s="34">
        <v>45107</v>
      </c>
      <c r="S223" s="35"/>
    </row>
    <row r="224" spans="1:19" ht="80" x14ac:dyDescent="0.2">
      <c r="A224" s="35">
        <v>2023</v>
      </c>
      <c r="B224" s="34">
        <v>45017</v>
      </c>
      <c r="C224" s="34">
        <v>45107</v>
      </c>
      <c r="D224" s="35">
        <v>3000</v>
      </c>
      <c r="E224" s="35">
        <v>3600</v>
      </c>
      <c r="F224" s="153" t="s">
        <v>442</v>
      </c>
      <c r="G224" s="150" t="s">
        <v>588</v>
      </c>
      <c r="H224" s="152">
        <v>394837</v>
      </c>
      <c r="I224" s="152">
        <v>394837</v>
      </c>
      <c r="J224" s="152">
        <v>394837</v>
      </c>
      <c r="K224" s="152">
        <v>0</v>
      </c>
      <c r="L224" s="152">
        <v>0</v>
      </c>
      <c r="M224" s="152">
        <v>0</v>
      </c>
      <c r="N224" s="35"/>
      <c r="O224" s="87" t="s">
        <v>609</v>
      </c>
      <c r="P224" s="35" t="s">
        <v>31</v>
      </c>
      <c r="Q224" s="34">
        <v>45107</v>
      </c>
      <c r="R224" s="34">
        <v>45107</v>
      </c>
      <c r="S224" s="35"/>
    </row>
    <row r="225" spans="1:19" ht="80" x14ac:dyDescent="0.2">
      <c r="A225" s="35">
        <v>2023</v>
      </c>
      <c r="B225" s="34">
        <v>45017</v>
      </c>
      <c r="C225" s="34">
        <v>45107</v>
      </c>
      <c r="D225" s="35">
        <v>3000</v>
      </c>
      <c r="E225" s="35">
        <v>3900</v>
      </c>
      <c r="F225" s="153" t="s">
        <v>443</v>
      </c>
      <c r="G225" s="150" t="s">
        <v>171</v>
      </c>
      <c r="H225" s="152">
        <v>462242541.54000008</v>
      </c>
      <c r="I225" s="152">
        <v>462429534.54000008</v>
      </c>
      <c r="J225" s="152">
        <v>189477648.74000007</v>
      </c>
      <c r="K225" s="152">
        <v>272718871.08000004</v>
      </c>
      <c r="L225" s="152">
        <v>272718871.08000004</v>
      </c>
      <c r="M225" s="152">
        <v>272718871.08000004</v>
      </c>
      <c r="N225" s="35"/>
      <c r="O225" s="87" t="s">
        <v>609</v>
      </c>
      <c r="P225" s="35" t="s">
        <v>31</v>
      </c>
      <c r="Q225" s="34">
        <v>45107</v>
      </c>
      <c r="R225" s="34">
        <v>45107</v>
      </c>
      <c r="S225" s="35"/>
    </row>
    <row r="226" spans="1:19" ht="80" x14ac:dyDescent="0.2">
      <c r="A226" s="35">
        <v>2023</v>
      </c>
      <c r="B226" s="34">
        <v>45017</v>
      </c>
      <c r="C226" s="34">
        <v>45107</v>
      </c>
      <c r="D226" s="35">
        <v>3000</v>
      </c>
      <c r="E226" s="35">
        <v>3900</v>
      </c>
      <c r="F226" s="153" t="s">
        <v>445</v>
      </c>
      <c r="G226" s="150" t="s">
        <v>172</v>
      </c>
      <c r="H226" s="152">
        <v>1500000</v>
      </c>
      <c r="I226" s="152">
        <v>1500000</v>
      </c>
      <c r="J226" s="152">
        <v>1199767.3999999999</v>
      </c>
      <c r="K226" s="152">
        <v>300232.59999999998</v>
      </c>
      <c r="L226" s="152">
        <v>300232.59999999998</v>
      </c>
      <c r="M226" s="152">
        <v>300232.59999999998</v>
      </c>
      <c r="N226" s="35"/>
      <c r="O226" s="87" t="s">
        <v>609</v>
      </c>
      <c r="P226" s="35" t="s">
        <v>31</v>
      </c>
      <c r="Q226" s="34">
        <v>45107</v>
      </c>
      <c r="R226" s="34">
        <v>45107</v>
      </c>
      <c r="S226" s="35"/>
    </row>
    <row r="227" spans="1:19" ht="80" x14ac:dyDescent="0.2">
      <c r="A227" s="35">
        <v>2023</v>
      </c>
      <c r="B227" s="34">
        <v>45017</v>
      </c>
      <c r="C227" s="34">
        <v>45107</v>
      </c>
      <c r="D227" s="35">
        <v>3000</v>
      </c>
      <c r="E227" s="35">
        <v>3900</v>
      </c>
      <c r="F227" s="153" t="s">
        <v>447</v>
      </c>
      <c r="G227" s="150" t="s">
        <v>173</v>
      </c>
      <c r="H227" s="152">
        <v>1926251</v>
      </c>
      <c r="I227" s="152">
        <v>1926251</v>
      </c>
      <c r="J227" s="152">
        <v>1409520.48</v>
      </c>
      <c r="K227" s="152">
        <v>323715</v>
      </c>
      <c r="L227" s="152">
        <v>323715</v>
      </c>
      <c r="M227" s="152">
        <v>323715</v>
      </c>
      <c r="N227" s="35"/>
      <c r="O227" s="87" t="s">
        <v>609</v>
      </c>
      <c r="P227" s="35" t="s">
        <v>31</v>
      </c>
      <c r="Q227" s="34">
        <v>45107</v>
      </c>
      <c r="R227" s="34">
        <v>45107</v>
      </c>
      <c r="S227" s="35"/>
    </row>
    <row r="228" spans="1:19" ht="80" x14ac:dyDescent="0.2">
      <c r="A228" s="35">
        <v>2023</v>
      </c>
      <c r="B228" s="34">
        <v>45017</v>
      </c>
      <c r="C228" s="34">
        <v>45107</v>
      </c>
      <c r="D228" s="35">
        <v>3000</v>
      </c>
      <c r="E228" s="35">
        <v>3900</v>
      </c>
      <c r="F228" s="153" t="s">
        <v>499</v>
      </c>
      <c r="G228" s="150" t="s">
        <v>612</v>
      </c>
      <c r="H228" s="152">
        <v>600000</v>
      </c>
      <c r="I228" s="152">
        <v>600000</v>
      </c>
      <c r="J228" s="152">
        <v>600000</v>
      </c>
      <c r="K228" s="152">
        <v>0</v>
      </c>
      <c r="L228" s="152">
        <v>0</v>
      </c>
      <c r="M228" s="152">
        <v>0</v>
      </c>
      <c r="N228" s="35"/>
      <c r="O228" s="87" t="s">
        <v>609</v>
      </c>
      <c r="P228" s="35" t="s">
        <v>31</v>
      </c>
      <c r="Q228" s="34">
        <v>45107</v>
      </c>
      <c r="R228" s="34">
        <v>45107</v>
      </c>
      <c r="S228" s="35"/>
    </row>
    <row r="229" spans="1:19" ht="80" x14ac:dyDescent="0.2">
      <c r="A229" s="35">
        <v>2023</v>
      </c>
      <c r="B229" s="34">
        <v>45017</v>
      </c>
      <c r="C229" s="34">
        <v>45107</v>
      </c>
      <c r="D229" s="35">
        <v>3000</v>
      </c>
      <c r="E229" s="35">
        <v>3900</v>
      </c>
      <c r="F229" s="153" t="s">
        <v>449</v>
      </c>
      <c r="G229" s="150" t="s">
        <v>212</v>
      </c>
      <c r="H229" s="152">
        <v>439999.2</v>
      </c>
      <c r="I229" s="152">
        <v>439999.2</v>
      </c>
      <c r="J229" s="152">
        <v>400000</v>
      </c>
      <c r="K229" s="152">
        <v>0</v>
      </c>
      <c r="L229" s="152">
        <v>0</v>
      </c>
      <c r="M229" s="152">
        <v>0</v>
      </c>
      <c r="N229" s="35"/>
      <c r="O229" s="87" t="s">
        <v>609</v>
      </c>
      <c r="P229" s="35" t="s">
        <v>31</v>
      </c>
      <c r="Q229" s="34">
        <v>45107</v>
      </c>
      <c r="R229" s="34">
        <v>45107</v>
      </c>
      <c r="S229" s="35"/>
    </row>
    <row r="230" spans="1:19" ht="80" x14ac:dyDescent="0.2">
      <c r="A230" s="35">
        <v>2023</v>
      </c>
      <c r="B230" s="34">
        <v>45017</v>
      </c>
      <c r="C230" s="34">
        <v>45107</v>
      </c>
      <c r="D230" s="35">
        <v>3000</v>
      </c>
      <c r="E230" s="35">
        <v>3900</v>
      </c>
      <c r="F230" s="153" t="s">
        <v>451</v>
      </c>
      <c r="G230" s="150" t="s">
        <v>590</v>
      </c>
      <c r="H230" s="152">
        <v>147096259.16000003</v>
      </c>
      <c r="I230" s="152">
        <v>147283252.16000003</v>
      </c>
      <c r="J230" s="152">
        <v>80825694.219999999</v>
      </c>
      <c r="K230" s="152">
        <v>66457557.94000005</v>
      </c>
      <c r="L230" s="152">
        <v>66457557.94000005</v>
      </c>
      <c r="M230" s="152">
        <v>66457557.94000005</v>
      </c>
      <c r="N230" s="35"/>
      <c r="O230" s="87" t="s">
        <v>609</v>
      </c>
      <c r="P230" s="35" t="s">
        <v>31</v>
      </c>
      <c r="Q230" s="34">
        <v>45107</v>
      </c>
      <c r="R230" s="34">
        <v>45107</v>
      </c>
      <c r="S230" s="35"/>
    </row>
    <row r="231" spans="1:19" ht="80" x14ac:dyDescent="0.2">
      <c r="A231" s="35">
        <v>2023</v>
      </c>
      <c r="B231" s="34">
        <v>45017</v>
      </c>
      <c r="C231" s="34">
        <v>45107</v>
      </c>
      <c r="D231" s="35">
        <v>3000</v>
      </c>
      <c r="E231" s="35">
        <v>3900</v>
      </c>
      <c r="F231" s="153" t="s">
        <v>453</v>
      </c>
      <c r="G231" s="150" t="s">
        <v>175</v>
      </c>
      <c r="H231" s="152">
        <v>310680032.18000007</v>
      </c>
      <c r="I231" s="152">
        <v>310680032.18000007</v>
      </c>
      <c r="J231" s="152">
        <v>105042666.64000005</v>
      </c>
      <c r="K231" s="152">
        <v>205637365.54000002</v>
      </c>
      <c r="L231" s="152">
        <v>205637365.54000002</v>
      </c>
      <c r="M231" s="152">
        <v>205637365.54000002</v>
      </c>
      <c r="N231" s="35"/>
      <c r="O231" s="87" t="s">
        <v>609</v>
      </c>
      <c r="P231" s="35" t="s">
        <v>31</v>
      </c>
      <c r="Q231" s="34">
        <v>45107</v>
      </c>
      <c r="R231" s="34">
        <v>45107</v>
      </c>
      <c r="S231" s="35"/>
    </row>
    <row r="232" spans="1:19" ht="80" x14ac:dyDescent="0.2">
      <c r="A232" s="35">
        <v>2023</v>
      </c>
      <c r="B232" s="34">
        <v>45017</v>
      </c>
      <c r="C232" s="34">
        <v>45107</v>
      </c>
      <c r="D232" s="35">
        <v>4000</v>
      </c>
      <c r="E232" s="35">
        <v>4000</v>
      </c>
      <c r="F232" s="151">
        <v>4000</v>
      </c>
      <c r="G232" s="150" t="s">
        <v>176</v>
      </c>
      <c r="H232" s="152">
        <v>680000</v>
      </c>
      <c r="I232" s="152">
        <v>15494499.17</v>
      </c>
      <c r="J232" s="152">
        <v>6467251.1600000001</v>
      </c>
      <c r="K232" s="152">
        <v>8347248.0099999998</v>
      </c>
      <c r="L232" s="152">
        <v>8347248.0099999998</v>
      </c>
      <c r="M232" s="152">
        <v>8347248.0099999998</v>
      </c>
      <c r="N232" s="35"/>
      <c r="O232" s="87" t="s">
        <v>609</v>
      </c>
      <c r="P232" s="35" t="s">
        <v>31</v>
      </c>
      <c r="Q232" s="34">
        <v>45107</v>
      </c>
      <c r="R232" s="34">
        <v>45107</v>
      </c>
      <c r="S232" s="35" t="s">
        <v>549</v>
      </c>
    </row>
    <row r="233" spans="1:19" ht="80" x14ac:dyDescent="0.2">
      <c r="A233" s="35">
        <v>2023</v>
      </c>
      <c r="B233" s="34">
        <v>45017</v>
      </c>
      <c r="C233" s="34">
        <v>45107</v>
      </c>
      <c r="D233" s="35">
        <v>4000</v>
      </c>
      <c r="E233" s="35">
        <v>4400</v>
      </c>
      <c r="F233" s="153" t="s">
        <v>460</v>
      </c>
      <c r="G233" s="150" t="s">
        <v>591</v>
      </c>
      <c r="H233" s="152">
        <v>680000</v>
      </c>
      <c r="I233" s="152">
        <v>680000</v>
      </c>
      <c r="J233" s="152">
        <v>0</v>
      </c>
      <c r="K233" s="152">
        <v>0</v>
      </c>
      <c r="L233" s="152">
        <v>0</v>
      </c>
      <c r="M233" s="152">
        <v>0</v>
      </c>
      <c r="N233" s="35"/>
      <c r="O233" s="87" t="s">
        <v>609</v>
      </c>
      <c r="P233" s="35" t="s">
        <v>31</v>
      </c>
      <c r="Q233" s="34">
        <v>45107</v>
      </c>
      <c r="R233" s="34">
        <v>45107</v>
      </c>
      <c r="S233" s="35"/>
    </row>
    <row r="234" spans="1:19" ht="80" x14ac:dyDescent="0.2">
      <c r="A234" s="35">
        <v>2023</v>
      </c>
      <c r="B234" s="34">
        <v>45017</v>
      </c>
      <c r="C234" s="34">
        <v>45107</v>
      </c>
      <c r="D234" s="35">
        <v>4000</v>
      </c>
      <c r="E234" s="35">
        <v>4400</v>
      </c>
      <c r="F234" s="153" t="s">
        <v>592</v>
      </c>
      <c r="G234" s="150" t="s">
        <v>179</v>
      </c>
      <c r="H234" s="152">
        <v>630000</v>
      </c>
      <c r="I234" s="152">
        <v>630000</v>
      </c>
      <c r="J234" s="152">
        <v>0</v>
      </c>
      <c r="K234" s="152">
        <v>0</v>
      </c>
      <c r="L234" s="152">
        <v>0</v>
      </c>
      <c r="M234" s="152">
        <v>0</v>
      </c>
      <c r="N234" s="35"/>
      <c r="O234" s="87" t="s">
        <v>609</v>
      </c>
      <c r="P234" s="35" t="s">
        <v>31</v>
      </c>
      <c r="Q234" s="34">
        <v>45107</v>
      </c>
      <c r="R234" s="34">
        <v>45107</v>
      </c>
      <c r="S234" s="35"/>
    </row>
    <row r="235" spans="1:19" ht="80" x14ac:dyDescent="0.2">
      <c r="A235" s="35">
        <v>2023</v>
      </c>
      <c r="B235" s="34">
        <v>45017</v>
      </c>
      <c r="C235" s="34">
        <v>45107</v>
      </c>
      <c r="D235" s="35">
        <v>4000</v>
      </c>
      <c r="E235" s="35">
        <v>4400</v>
      </c>
      <c r="F235" s="153" t="s">
        <v>461</v>
      </c>
      <c r="G235" s="150" t="s">
        <v>593</v>
      </c>
      <c r="H235" s="152">
        <v>50000</v>
      </c>
      <c r="I235" s="152">
        <v>50000</v>
      </c>
      <c r="J235" s="152">
        <v>0</v>
      </c>
      <c r="K235" s="152">
        <v>0</v>
      </c>
      <c r="L235" s="152">
        <v>0</v>
      </c>
      <c r="M235" s="152">
        <v>0</v>
      </c>
      <c r="N235" s="35"/>
      <c r="O235" s="87" t="s">
        <v>609</v>
      </c>
      <c r="P235" s="35" t="s">
        <v>31</v>
      </c>
      <c r="Q235" s="34">
        <v>45107</v>
      </c>
      <c r="R235" s="34">
        <v>45107</v>
      </c>
      <c r="S235" s="35"/>
    </row>
    <row r="236" spans="1:19" ht="80" x14ac:dyDescent="0.2">
      <c r="A236" s="35">
        <v>2023</v>
      </c>
      <c r="B236" s="34">
        <v>45017</v>
      </c>
      <c r="C236" s="34">
        <v>45107</v>
      </c>
      <c r="D236" s="35">
        <v>4000</v>
      </c>
      <c r="E236" s="35">
        <v>4600</v>
      </c>
      <c r="F236" s="153" t="s">
        <v>463</v>
      </c>
      <c r="G236" s="150" t="s">
        <v>594</v>
      </c>
      <c r="H236" s="152">
        <v>0</v>
      </c>
      <c r="I236" s="152">
        <v>14814499.17</v>
      </c>
      <c r="J236" s="152">
        <v>6467251.1600000001</v>
      </c>
      <c r="K236" s="152">
        <v>8347248.0099999998</v>
      </c>
      <c r="L236" s="152">
        <v>8347248.0099999998</v>
      </c>
      <c r="M236" s="152">
        <v>8347248.0099999998</v>
      </c>
      <c r="N236" s="35"/>
      <c r="O236" s="87" t="s">
        <v>609</v>
      </c>
      <c r="P236" s="35" t="s">
        <v>31</v>
      </c>
      <c r="Q236" s="34">
        <v>45107</v>
      </c>
      <c r="R236" s="34">
        <v>45107</v>
      </c>
      <c r="S236" s="35"/>
    </row>
    <row r="237" spans="1:19" ht="80" x14ac:dyDescent="0.2">
      <c r="A237" s="35">
        <v>2023</v>
      </c>
      <c r="B237" s="34">
        <v>45017</v>
      </c>
      <c r="C237" s="34">
        <v>45107</v>
      </c>
      <c r="D237" s="35">
        <v>4000</v>
      </c>
      <c r="E237" s="35">
        <v>4600</v>
      </c>
      <c r="F237" s="153" t="s">
        <v>465</v>
      </c>
      <c r="G237" s="150" t="s">
        <v>613</v>
      </c>
      <c r="H237" s="152">
        <v>0</v>
      </c>
      <c r="I237" s="152">
        <v>14814499.17</v>
      </c>
      <c r="J237" s="152">
        <v>6467251.1600000001</v>
      </c>
      <c r="K237" s="152">
        <v>8347248.0099999998</v>
      </c>
      <c r="L237" s="152">
        <v>8347248.0099999998</v>
      </c>
      <c r="M237" s="152">
        <v>8347248.0099999998</v>
      </c>
      <c r="N237" s="35"/>
      <c r="O237" s="87" t="s">
        <v>609</v>
      </c>
      <c r="P237" s="35" t="s">
        <v>31</v>
      </c>
      <c r="Q237" s="34">
        <v>45107</v>
      </c>
      <c r="R237" s="34">
        <v>45107</v>
      </c>
      <c r="S237" s="35"/>
    </row>
    <row r="238" spans="1:19" ht="80" x14ac:dyDescent="0.2">
      <c r="A238" s="35">
        <v>2023</v>
      </c>
      <c r="B238" s="34">
        <v>45017</v>
      </c>
      <c r="C238" s="34">
        <v>45107</v>
      </c>
      <c r="D238" s="35">
        <v>5000</v>
      </c>
      <c r="E238" s="35">
        <v>5000</v>
      </c>
      <c r="F238" s="151">
        <v>5000</v>
      </c>
      <c r="G238" s="150" t="s">
        <v>596</v>
      </c>
      <c r="H238" s="152">
        <v>1000000</v>
      </c>
      <c r="I238" s="152">
        <v>1327450</v>
      </c>
      <c r="J238" s="152">
        <v>1006402.6</v>
      </c>
      <c r="K238" s="152">
        <v>321047.40000000002</v>
      </c>
      <c r="L238" s="152">
        <v>321047.40000000002</v>
      </c>
      <c r="M238" s="152">
        <v>321047.40000000002</v>
      </c>
      <c r="N238" s="35"/>
      <c r="O238" s="87" t="s">
        <v>609</v>
      </c>
      <c r="P238" s="35" t="s">
        <v>31</v>
      </c>
      <c r="Q238" s="34">
        <v>45107</v>
      </c>
      <c r="R238" s="34">
        <v>45107</v>
      </c>
      <c r="S238" s="35" t="s">
        <v>549</v>
      </c>
    </row>
    <row r="239" spans="1:19" ht="80" x14ac:dyDescent="0.2">
      <c r="A239" s="35">
        <v>2023</v>
      </c>
      <c r="B239" s="34">
        <v>45017</v>
      </c>
      <c r="C239" s="34">
        <v>45107</v>
      </c>
      <c r="D239" s="35">
        <v>5000</v>
      </c>
      <c r="E239" s="35">
        <v>5100</v>
      </c>
      <c r="F239" s="153" t="s">
        <v>466</v>
      </c>
      <c r="G239" s="150" t="s">
        <v>597</v>
      </c>
      <c r="H239" s="152">
        <v>1000000</v>
      </c>
      <c r="I239" s="152">
        <v>1000000</v>
      </c>
      <c r="J239" s="152">
        <v>1000000</v>
      </c>
      <c r="K239" s="152">
        <v>0</v>
      </c>
      <c r="L239" s="152">
        <v>0</v>
      </c>
      <c r="M239" s="152">
        <v>0</v>
      </c>
      <c r="N239" s="35"/>
      <c r="O239" s="87" t="s">
        <v>609</v>
      </c>
      <c r="P239" s="35" t="s">
        <v>31</v>
      </c>
      <c r="Q239" s="34">
        <v>45107</v>
      </c>
      <c r="R239" s="34">
        <v>45107</v>
      </c>
      <c r="S239" s="35"/>
    </row>
    <row r="240" spans="1:19" ht="80" x14ac:dyDescent="0.2">
      <c r="A240" s="35">
        <v>2023</v>
      </c>
      <c r="B240" s="34">
        <v>45017</v>
      </c>
      <c r="C240" s="34">
        <v>45107</v>
      </c>
      <c r="D240" s="35">
        <v>5000</v>
      </c>
      <c r="E240" s="35">
        <v>5100</v>
      </c>
      <c r="F240" s="153" t="s">
        <v>504</v>
      </c>
      <c r="G240" s="150" t="s">
        <v>598</v>
      </c>
      <c r="H240" s="152">
        <v>1000000</v>
      </c>
      <c r="I240" s="152">
        <v>1000000</v>
      </c>
      <c r="J240" s="152">
        <v>1000000</v>
      </c>
      <c r="K240" s="152">
        <v>0</v>
      </c>
      <c r="L240" s="152">
        <v>0</v>
      </c>
      <c r="M240" s="152">
        <v>0</v>
      </c>
      <c r="N240" s="35"/>
      <c r="O240" s="87" t="s">
        <v>609</v>
      </c>
      <c r="P240" s="35" t="s">
        <v>31</v>
      </c>
      <c r="Q240" s="34">
        <v>45107</v>
      </c>
      <c r="R240" s="34">
        <v>45107</v>
      </c>
      <c r="S240" s="35"/>
    </row>
    <row r="241" spans="1:19" ht="80" x14ac:dyDescent="0.2">
      <c r="A241" s="35">
        <v>2023</v>
      </c>
      <c r="B241" s="34">
        <v>45017</v>
      </c>
      <c r="C241" s="34">
        <v>45107</v>
      </c>
      <c r="D241" s="35">
        <v>5000</v>
      </c>
      <c r="E241" s="35">
        <v>5600</v>
      </c>
      <c r="F241" s="153" t="s">
        <v>507</v>
      </c>
      <c r="G241" s="150" t="s">
        <v>614</v>
      </c>
      <c r="H241" s="152">
        <v>0</v>
      </c>
      <c r="I241" s="152">
        <v>327450</v>
      </c>
      <c r="J241" s="152">
        <v>6402.6</v>
      </c>
      <c r="K241" s="152">
        <v>321047.40000000002</v>
      </c>
      <c r="L241" s="152">
        <v>321047.40000000002</v>
      </c>
      <c r="M241" s="152">
        <v>321047.40000000002</v>
      </c>
      <c r="N241" s="35"/>
      <c r="O241" s="87" t="s">
        <v>609</v>
      </c>
      <c r="P241" s="35" t="s">
        <v>31</v>
      </c>
      <c r="Q241" s="34">
        <v>45107</v>
      </c>
      <c r="R241" s="34">
        <v>45107</v>
      </c>
      <c r="S241" s="35"/>
    </row>
    <row r="242" spans="1:19" ht="80" x14ac:dyDescent="0.2">
      <c r="A242" s="35">
        <v>2023</v>
      </c>
      <c r="B242" s="34">
        <v>45017</v>
      </c>
      <c r="C242" s="34">
        <v>45107</v>
      </c>
      <c r="D242" s="35">
        <v>5000</v>
      </c>
      <c r="E242" s="35">
        <v>5600</v>
      </c>
      <c r="F242" s="153" t="s">
        <v>615</v>
      </c>
      <c r="G242" s="150" t="s">
        <v>616</v>
      </c>
      <c r="H242" s="152">
        <v>0</v>
      </c>
      <c r="I242" s="152">
        <v>327450</v>
      </c>
      <c r="J242" s="152">
        <v>6402.6</v>
      </c>
      <c r="K242" s="152">
        <v>321047.40000000002</v>
      </c>
      <c r="L242" s="152">
        <v>321047.40000000002</v>
      </c>
      <c r="M242" s="152">
        <v>321047.40000000002</v>
      </c>
      <c r="N242" s="35"/>
      <c r="O242" s="87" t="s">
        <v>609</v>
      </c>
      <c r="P242" s="35" t="s">
        <v>31</v>
      </c>
      <c r="Q242" s="34">
        <v>45107</v>
      </c>
      <c r="R242" s="34">
        <v>45107</v>
      </c>
      <c r="S242" s="35"/>
    </row>
    <row r="243" spans="1:19" ht="80" x14ac:dyDescent="0.2">
      <c r="A243" s="35">
        <v>2023</v>
      </c>
      <c r="B243" s="34">
        <v>45017</v>
      </c>
      <c r="C243" s="34">
        <v>45107</v>
      </c>
      <c r="D243" s="35">
        <v>6000</v>
      </c>
      <c r="E243" s="35">
        <v>6000</v>
      </c>
      <c r="F243" s="151">
        <v>6000</v>
      </c>
      <c r="G243" s="150" t="s">
        <v>599</v>
      </c>
      <c r="H243" s="152">
        <v>12500000</v>
      </c>
      <c r="I243" s="152">
        <v>12500000</v>
      </c>
      <c r="J243" s="152">
        <v>12500000</v>
      </c>
      <c r="K243" s="152">
        <v>0</v>
      </c>
      <c r="L243" s="152">
        <v>0</v>
      </c>
      <c r="M243" s="152">
        <v>0</v>
      </c>
      <c r="N243" s="35"/>
      <c r="O243" s="87" t="s">
        <v>609</v>
      </c>
      <c r="P243" s="35" t="s">
        <v>31</v>
      </c>
      <c r="Q243" s="34">
        <v>45107</v>
      </c>
      <c r="R243" s="34">
        <v>45107</v>
      </c>
      <c r="S243" s="35" t="s">
        <v>549</v>
      </c>
    </row>
    <row r="244" spans="1:19" ht="80" x14ac:dyDescent="0.2">
      <c r="A244" s="35">
        <v>2023</v>
      </c>
      <c r="B244" s="34">
        <v>45017</v>
      </c>
      <c r="C244" s="34">
        <v>45107</v>
      </c>
      <c r="D244" s="35">
        <v>6000</v>
      </c>
      <c r="E244" s="35">
        <v>6200</v>
      </c>
      <c r="F244" s="153" t="s">
        <v>476</v>
      </c>
      <c r="G244" s="150" t="s">
        <v>600</v>
      </c>
      <c r="H244" s="152">
        <v>12500000</v>
      </c>
      <c r="I244" s="152">
        <v>12500000</v>
      </c>
      <c r="J244" s="152">
        <v>12500000</v>
      </c>
      <c r="K244" s="152">
        <v>0</v>
      </c>
      <c r="L244" s="152">
        <v>0</v>
      </c>
      <c r="M244" s="152">
        <v>0</v>
      </c>
      <c r="N244" s="35"/>
      <c r="O244" s="87" t="s">
        <v>609</v>
      </c>
      <c r="P244" s="35" t="s">
        <v>31</v>
      </c>
      <c r="Q244" s="34">
        <v>45107</v>
      </c>
      <c r="R244" s="34">
        <v>45107</v>
      </c>
      <c r="S244" s="35"/>
    </row>
    <row r="245" spans="1:19" ht="80" x14ac:dyDescent="0.2">
      <c r="A245" s="35">
        <v>2023</v>
      </c>
      <c r="B245" s="34">
        <v>45017</v>
      </c>
      <c r="C245" s="34">
        <v>45107</v>
      </c>
      <c r="D245" s="35">
        <v>6000</v>
      </c>
      <c r="E245" s="35">
        <v>6200</v>
      </c>
      <c r="F245" s="153" t="s">
        <v>478</v>
      </c>
      <c r="G245" s="150" t="s">
        <v>189</v>
      </c>
      <c r="H245" s="152">
        <v>12500000</v>
      </c>
      <c r="I245" s="152">
        <v>12500000</v>
      </c>
      <c r="J245" s="152">
        <v>12500000</v>
      </c>
      <c r="K245" s="152">
        <v>0</v>
      </c>
      <c r="L245" s="152">
        <v>0</v>
      </c>
      <c r="M245" s="152">
        <v>0</v>
      </c>
      <c r="N245" s="35"/>
      <c r="O245" s="87" t="s">
        <v>609</v>
      </c>
      <c r="P245" s="35" t="s">
        <v>31</v>
      </c>
      <c r="Q245" s="34">
        <v>45107</v>
      </c>
      <c r="R245" s="34">
        <v>45107</v>
      </c>
      <c r="S245" s="35"/>
    </row>
    <row r="246" spans="1:19" x14ac:dyDescent="0.2">
      <c r="A246" s="145">
        <v>2023</v>
      </c>
      <c r="B246" s="59">
        <v>45108</v>
      </c>
      <c r="C246" s="59">
        <v>45199</v>
      </c>
      <c r="D246" s="145">
        <v>1000</v>
      </c>
      <c r="E246" s="145">
        <v>1000</v>
      </c>
      <c r="F246" s="146">
        <v>1000</v>
      </c>
      <c r="G246" s="149" t="s">
        <v>547</v>
      </c>
      <c r="H246" s="148">
        <v>4860762992.6599998</v>
      </c>
      <c r="I246" s="148">
        <v>5046849888.4399996</v>
      </c>
      <c r="J246" s="148">
        <v>1040209304.4200001</v>
      </c>
      <c r="K246" s="148">
        <v>4006640584.02</v>
      </c>
      <c r="L246" s="148">
        <v>4006640584.02</v>
      </c>
      <c r="M246" s="148">
        <v>4006640584.02</v>
      </c>
      <c r="N246" s="145"/>
      <c r="O246" s="155" t="s">
        <v>618</v>
      </c>
      <c r="P246" s="145" t="s">
        <v>31</v>
      </c>
      <c r="Q246" s="59">
        <v>45199</v>
      </c>
      <c r="R246" s="59">
        <v>45199</v>
      </c>
      <c r="S246" s="145" t="s">
        <v>549</v>
      </c>
    </row>
    <row r="247" spans="1:19" x14ac:dyDescent="0.2">
      <c r="A247" s="145">
        <v>2023</v>
      </c>
      <c r="B247" s="59">
        <v>45108</v>
      </c>
      <c r="C247" s="59">
        <v>45199</v>
      </c>
      <c r="D247" s="145">
        <v>1000</v>
      </c>
      <c r="E247" s="145">
        <v>1100</v>
      </c>
      <c r="F247" s="147" t="s">
        <v>262</v>
      </c>
      <c r="G247" s="149" t="s">
        <v>33</v>
      </c>
      <c r="H247" s="148">
        <v>1369127372.73</v>
      </c>
      <c r="I247" s="148">
        <v>1405463225.0899999</v>
      </c>
      <c r="J247" s="148">
        <v>280349764.65000004</v>
      </c>
      <c r="K247" s="148">
        <v>1125113460.4400003</v>
      </c>
      <c r="L247" s="148">
        <v>1125113460.4400003</v>
      </c>
      <c r="M247" s="148">
        <v>1125113460.4400003</v>
      </c>
      <c r="N247" s="145"/>
      <c r="O247" s="155" t="s">
        <v>618</v>
      </c>
      <c r="P247" s="145" t="s">
        <v>31</v>
      </c>
      <c r="Q247" s="59">
        <v>45199</v>
      </c>
      <c r="R247" s="59">
        <v>45199</v>
      </c>
      <c r="S247" s="145"/>
    </row>
    <row r="248" spans="1:19" x14ac:dyDescent="0.2">
      <c r="A248" s="145">
        <v>2023</v>
      </c>
      <c r="B248" s="59">
        <v>45108</v>
      </c>
      <c r="C248" s="59">
        <v>45199</v>
      </c>
      <c r="D248" s="145">
        <v>1000</v>
      </c>
      <c r="E248" s="145">
        <v>1100</v>
      </c>
      <c r="F248" s="147" t="s">
        <v>264</v>
      </c>
      <c r="G248" s="149" t="s">
        <v>209</v>
      </c>
      <c r="H248" s="148">
        <v>1369127372.73</v>
      </c>
      <c r="I248" s="148">
        <v>1405463225.0899999</v>
      </c>
      <c r="J248" s="148">
        <v>280349764.65000004</v>
      </c>
      <c r="K248" s="148">
        <v>1125113460.4400003</v>
      </c>
      <c r="L248" s="148">
        <v>1125113460.4400003</v>
      </c>
      <c r="M248" s="148">
        <v>1125113460.4400003</v>
      </c>
      <c r="N248" s="145"/>
      <c r="O248" s="155" t="s">
        <v>618</v>
      </c>
      <c r="P248" s="145" t="s">
        <v>31</v>
      </c>
      <c r="Q248" s="59">
        <v>45199</v>
      </c>
      <c r="R248" s="59">
        <v>45199</v>
      </c>
      <c r="S248" s="145"/>
    </row>
    <row r="249" spans="1:19" x14ac:dyDescent="0.2">
      <c r="A249" s="145">
        <v>2023</v>
      </c>
      <c r="B249" s="59">
        <v>45108</v>
      </c>
      <c r="C249" s="59">
        <v>45199</v>
      </c>
      <c r="D249" s="145">
        <v>1000</v>
      </c>
      <c r="E249" s="145">
        <v>1200</v>
      </c>
      <c r="F249" s="147" t="s">
        <v>266</v>
      </c>
      <c r="G249" s="149" t="s">
        <v>551</v>
      </c>
      <c r="H249" s="148">
        <v>23987959.079999998</v>
      </c>
      <c r="I249" s="148">
        <v>23987959.079999998</v>
      </c>
      <c r="J249" s="148">
        <v>8816952.4800000004</v>
      </c>
      <c r="K249" s="148">
        <v>15171006.6</v>
      </c>
      <c r="L249" s="148">
        <v>15171006.6</v>
      </c>
      <c r="M249" s="148">
        <v>15171006.6</v>
      </c>
      <c r="N249" s="145"/>
      <c r="O249" s="155" t="s">
        <v>618</v>
      </c>
      <c r="P249" s="145" t="s">
        <v>31</v>
      </c>
      <c r="Q249" s="59">
        <v>45199</v>
      </c>
      <c r="R249" s="59">
        <v>45199</v>
      </c>
      <c r="S249" s="145"/>
    </row>
    <row r="250" spans="1:19" x14ac:dyDescent="0.2">
      <c r="A250" s="145">
        <v>2023</v>
      </c>
      <c r="B250" s="59">
        <v>45108</v>
      </c>
      <c r="C250" s="59">
        <v>45199</v>
      </c>
      <c r="D250" s="145">
        <v>1000</v>
      </c>
      <c r="E250" s="145">
        <v>1200</v>
      </c>
      <c r="F250" s="147" t="s">
        <v>268</v>
      </c>
      <c r="G250" s="149" t="s">
        <v>552</v>
      </c>
      <c r="H250" s="148">
        <v>23987959.079999998</v>
      </c>
      <c r="I250" s="148">
        <v>23987959.079999998</v>
      </c>
      <c r="J250" s="148">
        <v>8816952.4800000004</v>
      </c>
      <c r="K250" s="148">
        <v>15171006.6</v>
      </c>
      <c r="L250" s="148">
        <v>15171006.6</v>
      </c>
      <c r="M250" s="148">
        <v>15171006.6</v>
      </c>
      <c r="N250" s="145"/>
      <c r="O250" s="155" t="s">
        <v>618</v>
      </c>
      <c r="P250" s="145" t="s">
        <v>31</v>
      </c>
      <c r="Q250" s="59">
        <v>45199</v>
      </c>
      <c r="R250" s="59">
        <v>45199</v>
      </c>
      <c r="S250" s="145"/>
    </row>
    <row r="251" spans="1:19" x14ac:dyDescent="0.2">
      <c r="A251" s="145">
        <v>2023</v>
      </c>
      <c r="B251" s="59">
        <v>45108</v>
      </c>
      <c r="C251" s="59">
        <v>45199</v>
      </c>
      <c r="D251" s="145">
        <v>1000</v>
      </c>
      <c r="E251" s="145">
        <v>1300</v>
      </c>
      <c r="F251" s="147" t="s">
        <v>270</v>
      </c>
      <c r="G251" s="149" t="s">
        <v>553</v>
      </c>
      <c r="H251" s="148">
        <v>769413228.83999991</v>
      </c>
      <c r="I251" s="148">
        <v>796486419.97000003</v>
      </c>
      <c r="J251" s="148">
        <v>169960337.30000001</v>
      </c>
      <c r="K251" s="148">
        <v>626526082.66999984</v>
      </c>
      <c r="L251" s="148">
        <v>626526082.66999984</v>
      </c>
      <c r="M251" s="148">
        <v>626526082.66999984</v>
      </c>
      <c r="N251" s="145"/>
      <c r="O251" s="155" t="s">
        <v>618</v>
      </c>
      <c r="P251" s="145" t="s">
        <v>31</v>
      </c>
      <c r="Q251" s="59">
        <v>45199</v>
      </c>
      <c r="R251" s="59">
        <v>45199</v>
      </c>
      <c r="S251" s="145"/>
    </row>
    <row r="252" spans="1:19" x14ac:dyDescent="0.2">
      <c r="A252" s="145">
        <v>2023</v>
      </c>
      <c r="B252" s="59">
        <v>45108</v>
      </c>
      <c r="C252" s="59">
        <v>45199</v>
      </c>
      <c r="D252" s="145">
        <v>1000</v>
      </c>
      <c r="E252" s="145">
        <v>1300</v>
      </c>
      <c r="F252" s="147" t="s">
        <v>271</v>
      </c>
      <c r="G252" s="149" t="s">
        <v>554</v>
      </c>
      <c r="H252" s="148">
        <v>17653269.129999999</v>
      </c>
      <c r="I252" s="148">
        <v>22827570.689999994</v>
      </c>
      <c r="J252" s="148">
        <v>5194414.3999999939</v>
      </c>
      <c r="K252" s="148">
        <v>17633156.289999999</v>
      </c>
      <c r="L252" s="148">
        <v>17633156.289999999</v>
      </c>
      <c r="M252" s="148">
        <v>17633156.289999999</v>
      </c>
      <c r="N252" s="145"/>
      <c r="O252" s="155" t="s">
        <v>618</v>
      </c>
      <c r="P252" s="145" t="s">
        <v>31</v>
      </c>
      <c r="Q252" s="59">
        <v>45199</v>
      </c>
      <c r="R252" s="59">
        <v>45199</v>
      </c>
      <c r="S252" s="145"/>
    </row>
    <row r="253" spans="1:19" x14ac:dyDescent="0.2">
      <c r="A253" s="145">
        <v>2023</v>
      </c>
      <c r="B253" s="59">
        <v>45108</v>
      </c>
      <c r="C253" s="59">
        <v>45199</v>
      </c>
      <c r="D253" s="145">
        <v>1000</v>
      </c>
      <c r="E253" s="145">
        <v>1300</v>
      </c>
      <c r="F253" s="147" t="s">
        <v>273</v>
      </c>
      <c r="G253" s="149" t="s">
        <v>555</v>
      </c>
      <c r="H253" s="148">
        <v>27645408.759999994</v>
      </c>
      <c r="I253" s="148">
        <v>32629380.349999994</v>
      </c>
      <c r="J253" s="148">
        <v>4930593.2800000021</v>
      </c>
      <c r="K253" s="148">
        <v>27698787.07</v>
      </c>
      <c r="L253" s="148">
        <v>27698787.07</v>
      </c>
      <c r="M253" s="148">
        <v>27698787.07</v>
      </c>
      <c r="N253" s="145"/>
      <c r="O253" s="155" t="s">
        <v>618</v>
      </c>
      <c r="P253" s="145" t="s">
        <v>31</v>
      </c>
      <c r="Q253" s="59">
        <v>45199</v>
      </c>
      <c r="R253" s="59">
        <v>45199</v>
      </c>
      <c r="S253" s="145"/>
    </row>
    <row r="254" spans="1:19" x14ac:dyDescent="0.2">
      <c r="A254" s="145">
        <v>2023</v>
      </c>
      <c r="B254" s="59">
        <v>45108</v>
      </c>
      <c r="C254" s="59">
        <v>45199</v>
      </c>
      <c r="D254" s="145">
        <v>1000</v>
      </c>
      <c r="E254" s="145">
        <v>1300</v>
      </c>
      <c r="F254" s="147" t="s">
        <v>274</v>
      </c>
      <c r="G254" s="149" t="s">
        <v>610</v>
      </c>
      <c r="H254" s="148">
        <v>0</v>
      </c>
      <c r="I254" s="148">
        <v>7144077.7900000019</v>
      </c>
      <c r="J254" s="148">
        <v>7105480.6700000018</v>
      </c>
      <c r="K254" s="148">
        <v>38597.120000000003</v>
      </c>
      <c r="L254" s="148">
        <v>38597.120000000003</v>
      </c>
      <c r="M254" s="148">
        <v>38597.120000000003</v>
      </c>
      <c r="N254" s="145"/>
      <c r="O254" s="155" t="s">
        <v>618</v>
      </c>
      <c r="P254" s="145" t="s">
        <v>31</v>
      </c>
      <c r="Q254" s="59">
        <v>45199</v>
      </c>
      <c r="R254" s="59">
        <v>45199</v>
      </c>
      <c r="S254" s="145"/>
    </row>
    <row r="255" spans="1:19" x14ac:dyDescent="0.2">
      <c r="A255" s="145">
        <v>2023</v>
      </c>
      <c r="B255" s="59">
        <v>45108</v>
      </c>
      <c r="C255" s="59">
        <v>45199</v>
      </c>
      <c r="D255" s="145">
        <v>1000</v>
      </c>
      <c r="E255" s="145">
        <v>1300</v>
      </c>
      <c r="F255" s="147" t="s">
        <v>276</v>
      </c>
      <c r="G255" s="149" t="s">
        <v>556</v>
      </c>
      <c r="H255" s="148">
        <v>164705569.05000001</v>
      </c>
      <c r="I255" s="148">
        <v>156617018.84000003</v>
      </c>
      <c r="J255" s="148">
        <v>39447368.269999988</v>
      </c>
      <c r="K255" s="148">
        <v>117169650.56999996</v>
      </c>
      <c r="L255" s="148">
        <v>117169650.56999996</v>
      </c>
      <c r="M255" s="148">
        <v>117169650.56999996</v>
      </c>
      <c r="N255" s="145"/>
      <c r="O255" s="155" t="s">
        <v>618</v>
      </c>
      <c r="P255" s="145" t="s">
        <v>31</v>
      </c>
      <c r="Q255" s="59">
        <v>45199</v>
      </c>
      <c r="R255" s="59">
        <v>45199</v>
      </c>
      <c r="S255" s="145"/>
    </row>
    <row r="256" spans="1:19" x14ac:dyDescent="0.2">
      <c r="A256" s="145">
        <v>2023</v>
      </c>
      <c r="B256" s="59">
        <v>45108</v>
      </c>
      <c r="C256" s="59">
        <v>45199</v>
      </c>
      <c r="D256" s="145">
        <v>1000</v>
      </c>
      <c r="E256" s="145">
        <v>1300</v>
      </c>
      <c r="F256" s="147" t="s">
        <v>277</v>
      </c>
      <c r="G256" s="149" t="s">
        <v>557</v>
      </c>
      <c r="H256" s="148">
        <v>559408981.89999998</v>
      </c>
      <c r="I256" s="148">
        <v>577268372.29999995</v>
      </c>
      <c r="J256" s="148">
        <v>113282480.68000001</v>
      </c>
      <c r="K256" s="148">
        <v>463985891.61999989</v>
      </c>
      <c r="L256" s="148">
        <v>463985891.61999989</v>
      </c>
      <c r="M256" s="148">
        <v>463985891.61999989</v>
      </c>
      <c r="N256" s="145"/>
      <c r="O256" s="155" t="s">
        <v>618</v>
      </c>
      <c r="P256" s="145" t="s">
        <v>31</v>
      </c>
      <c r="Q256" s="59">
        <v>45199</v>
      </c>
      <c r="R256" s="59">
        <v>45199</v>
      </c>
      <c r="S256" s="145"/>
    </row>
    <row r="257" spans="1:19" x14ac:dyDescent="0.2">
      <c r="A257" s="145">
        <v>2023</v>
      </c>
      <c r="B257" s="59">
        <v>45108</v>
      </c>
      <c r="C257" s="59">
        <v>45199</v>
      </c>
      <c r="D257" s="145">
        <v>1000</v>
      </c>
      <c r="E257" s="145">
        <v>1400</v>
      </c>
      <c r="F257" s="147" t="s">
        <v>279</v>
      </c>
      <c r="G257" s="149" t="s">
        <v>558</v>
      </c>
      <c r="H257" s="148">
        <v>614745369.90000021</v>
      </c>
      <c r="I257" s="148">
        <v>648093164.49000013</v>
      </c>
      <c r="J257" s="148">
        <v>168765547.33999997</v>
      </c>
      <c r="K257" s="148">
        <v>479327617.14999992</v>
      </c>
      <c r="L257" s="148">
        <v>479327617.14999992</v>
      </c>
      <c r="M257" s="148">
        <v>479327617.14999992</v>
      </c>
      <c r="N257" s="145"/>
      <c r="O257" s="155" t="s">
        <v>618</v>
      </c>
      <c r="P257" s="145" t="s">
        <v>31</v>
      </c>
      <c r="Q257" s="59">
        <v>45199</v>
      </c>
      <c r="R257" s="59">
        <v>45199</v>
      </c>
      <c r="S257" s="145"/>
    </row>
    <row r="258" spans="1:19" x14ac:dyDescent="0.2">
      <c r="A258" s="145">
        <v>2023</v>
      </c>
      <c r="B258" s="59">
        <v>45108</v>
      </c>
      <c r="C258" s="59">
        <v>45199</v>
      </c>
      <c r="D258" s="145">
        <v>1000</v>
      </c>
      <c r="E258" s="145">
        <v>1400</v>
      </c>
      <c r="F258" s="147" t="s">
        <v>281</v>
      </c>
      <c r="G258" s="149" t="s">
        <v>559</v>
      </c>
      <c r="H258" s="148">
        <v>196139783.06000003</v>
      </c>
      <c r="I258" s="148">
        <v>213677649.23000005</v>
      </c>
      <c r="J258" s="148">
        <v>49320438.020000011</v>
      </c>
      <c r="K258" s="148">
        <v>164357211.20999992</v>
      </c>
      <c r="L258" s="148">
        <v>164357211.20999992</v>
      </c>
      <c r="M258" s="148">
        <v>164357211.20999992</v>
      </c>
      <c r="N258" s="145"/>
      <c r="O258" s="155" t="s">
        <v>618</v>
      </c>
      <c r="P258" s="145" t="s">
        <v>31</v>
      </c>
      <c r="Q258" s="59">
        <v>45199</v>
      </c>
      <c r="R258" s="59">
        <v>45199</v>
      </c>
      <c r="S258" s="145"/>
    </row>
    <row r="259" spans="1:19" x14ac:dyDescent="0.2">
      <c r="A259" s="145">
        <v>2023</v>
      </c>
      <c r="B259" s="59">
        <v>45108</v>
      </c>
      <c r="C259" s="59">
        <v>45199</v>
      </c>
      <c r="D259" s="145">
        <v>1000</v>
      </c>
      <c r="E259" s="145">
        <v>1400</v>
      </c>
      <c r="F259" s="147" t="s">
        <v>282</v>
      </c>
      <c r="G259" s="149" t="s">
        <v>560</v>
      </c>
      <c r="H259" s="148">
        <v>112570421.41000001</v>
      </c>
      <c r="I259" s="148">
        <v>118798057.44000001</v>
      </c>
      <c r="J259" s="148">
        <v>22938930.43999999</v>
      </c>
      <c r="K259" s="148">
        <v>95859126.99999997</v>
      </c>
      <c r="L259" s="148">
        <v>95859126.99999997</v>
      </c>
      <c r="M259" s="148">
        <v>95859126.99999997</v>
      </c>
      <c r="N259" s="145"/>
      <c r="O259" s="155" t="s">
        <v>618</v>
      </c>
      <c r="P259" s="145" t="s">
        <v>31</v>
      </c>
      <c r="Q259" s="59">
        <v>45199</v>
      </c>
      <c r="R259" s="59">
        <v>45199</v>
      </c>
      <c r="S259" s="145"/>
    </row>
    <row r="260" spans="1:19" x14ac:dyDescent="0.2">
      <c r="A260" s="145">
        <v>2023</v>
      </c>
      <c r="B260" s="59">
        <v>45108</v>
      </c>
      <c r="C260" s="59">
        <v>45199</v>
      </c>
      <c r="D260" s="145">
        <v>1000</v>
      </c>
      <c r="E260" s="145">
        <v>1400</v>
      </c>
      <c r="F260" s="147" t="s">
        <v>283</v>
      </c>
      <c r="G260" s="149" t="s">
        <v>561</v>
      </c>
      <c r="H260" s="148">
        <v>130658024.30000006</v>
      </c>
      <c r="I260" s="148">
        <v>138013119.61000004</v>
      </c>
      <c r="J260" s="148">
        <v>26558823.779999994</v>
      </c>
      <c r="K260" s="148">
        <v>111454295.83000003</v>
      </c>
      <c r="L260" s="148">
        <v>111454295.83000003</v>
      </c>
      <c r="M260" s="148">
        <v>111454295.83000003</v>
      </c>
      <c r="N260" s="145"/>
      <c r="O260" s="155" t="s">
        <v>618</v>
      </c>
      <c r="P260" s="145" t="s">
        <v>31</v>
      </c>
      <c r="Q260" s="59">
        <v>45199</v>
      </c>
      <c r="R260" s="59">
        <v>45199</v>
      </c>
      <c r="S260" s="145"/>
    </row>
    <row r="261" spans="1:19" x14ac:dyDescent="0.2">
      <c r="A261" s="145">
        <v>2023</v>
      </c>
      <c r="B261" s="59">
        <v>45108</v>
      </c>
      <c r="C261" s="59">
        <v>45199</v>
      </c>
      <c r="D261" s="145">
        <v>1000</v>
      </c>
      <c r="E261" s="145">
        <v>1400</v>
      </c>
      <c r="F261" s="147" t="s">
        <v>284</v>
      </c>
      <c r="G261" s="149" t="s">
        <v>562</v>
      </c>
      <c r="H261" s="148">
        <v>68486256.140000045</v>
      </c>
      <c r="I261" s="148">
        <v>66793530.110000044</v>
      </c>
      <c r="J261" s="148">
        <v>26188932.07</v>
      </c>
      <c r="K261" s="148">
        <v>40604598.039999999</v>
      </c>
      <c r="L261" s="148">
        <v>40604598.039999999</v>
      </c>
      <c r="M261" s="148">
        <v>40604598.039999999</v>
      </c>
      <c r="N261" s="145"/>
      <c r="O261" s="155" t="s">
        <v>618</v>
      </c>
      <c r="P261" s="145" t="s">
        <v>31</v>
      </c>
      <c r="Q261" s="59">
        <v>45199</v>
      </c>
      <c r="R261" s="59">
        <v>45199</v>
      </c>
      <c r="S261" s="145"/>
    </row>
    <row r="262" spans="1:19" x14ac:dyDescent="0.2">
      <c r="A262" s="145">
        <v>2023</v>
      </c>
      <c r="B262" s="59">
        <v>45108</v>
      </c>
      <c r="C262" s="59">
        <v>45199</v>
      </c>
      <c r="D262" s="145">
        <v>1000</v>
      </c>
      <c r="E262" s="145">
        <v>1400</v>
      </c>
      <c r="F262" s="147" t="s">
        <v>285</v>
      </c>
      <c r="G262" s="149" t="s">
        <v>563</v>
      </c>
      <c r="H262" s="148">
        <v>69343549.919999987</v>
      </c>
      <c r="I262" s="148">
        <v>73263473.029999986</v>
      </c>
      <c r="J262" s="148">
        <v>24751531.669999987</v>
      </c>
      <c r="K262" s="148">
        <v>48511941.360000007</v>
      </c>
      <c r="L262" s="148">
        <v>48511941.360000007</v>
      </c>
      <c r="M262" s="148">
        <v>48511941.360000007</v>
      </c>
      <c r="N262" s="145"/>
      <c r="O262" s="155" t="s">
        <v>618</v>
      </c>
      <c r="P262" s="145" t="s">
        <v>31</v>
      </c>
      <c r="Q262" s="59">
        <v>45199</v>
      </c>
      <c r="R262" s="59">
        <v>45199</v>
      </c>
      <c r="S262" s="145"/>
    </row>
    <row r="263" spans="1:19" x14ac:dyDescent="0.2">
      <c r="A263" s="145">
        <v>2023</v>
      </c>
      <c r="B263" s="59">
        <v>45108</v>
      </c>
      <c r="C263" s="59">
        <v>45199</v>
      </c>
      <c r="D263" s="145">
        <v>1000</v>
      </c>
      <c r="E263" s="145">
        <v>1400</v>
      </c>
      <c r="F263" s="147" t="s">
        <v>286</v>
      </c>
      <c r="G263" s="149" t="s">
        <v>564</v>
      </c>
      <c r="H263" s="148">
        <v>37547335.07</v>
      </c>
      <c r="I263" s="148">
        <v>37547335.07</v>
      </c>
      <c r="J263" s="148">
        <v>19006891.359999996</v>
      </c>
      <c r="K263" s="148">
        <v>18540443.709999997</v>
      </c>
      <c r="L263" s="148">
        <v>18540443.709999997</v>
      </c>
      <c r="M263" s="148">
        <v>18540443.709999997</v>
      </c>
      <c r="N263" s="145"/>
      <c r="O263" s="155" t="s">
        <v>618</v>
      </c>
      <c r="P263" s="145" t="s">
        <v>31</v>
      </c>
      <c r="Q263" s="59">
        <v>45199</v>
      </c>
      <c r="R263" s="59">
        <v>45199</v>
      </c>
      <c r="S263" s="145"/>
    </row>
    <row r="264" spans="1:19" x14ac:dyDescent="0.2">
      <c r="A264" s="145">
        <v>2023</v>
      </c>
      <c r="B264" s="59">
        <v>45108</v>
      </c>
      <c r="C264" s="59">
        <v>45199</v>
      </c>
      <c r="D264" s="145">
        <v>1000</v>
      </c>
      <c r="E264" s="145">
        <v>1500</v>
      </c>
      <c r="F264" s="147" t="s">
        <v>287</v>
      </c>
      <c r="G264" s="149" t="s">
        <v>565</v>
      </c>
      <c r="H264" s="148">
        <v>1995902795.5699997</v>
      </c>
      <c r="I264" s="148">
        <v>2087501097.1399999</v>
      </c>
      <c r="J264" s="148">
        <v>397975286.08999991</v>
      </c>
      <c r="K264" s="148">
        <v>1689525811.0500002</v>
      </c>
      <c r="L264" s="148">
        <v>1689525811.0500002</v>
      </c>
      <c r="M264" s="148">
        <v>1689525811.0500002</v>
      </c>
      <c r="N264" s="145"/>
      <c r="O264" s="155" t="s">
        <v>618</v>
      </c>
      <c r="P264" s="145" t="s">
        <v>31</v>
      </c>
      <c r="Q264" s="59">
        <v>45199</v>
      </c>
      <c r="R264" s="59">
        <v>45199</v>
      </c>
      <c r="S264" s="145"/>
    </row>
    <row r="265" spans="1:19" x14ac:dyDescent="0.2">
      <c r="A265" s="145">
        <v>2023</v>
      </c>
      <c r="B265" s="59">
        <v>45108</v>
      </c>
      <c r="C265" s="59">
        <v>45199</v>
      </c>
      <c r="D265" s="145">
        <v>1000</v>
      </c>
      <c r="E265" s="145">
        <v>1500</v>
      </c>
      <c r="F265" s="147" t="s">
        <v>288</v>
      </c>
      <c r="G265" s="149" t="s">
        <v>566</v>
      </c>
      <c r="H265" s="148">
        <v>87586266.540000036</v>
      </c>
      <c r="I265" s="148">
        <v>85318022.670000032</v>
      </c>
      <c r="J265" s="148">
        <v>14341416.560000001</v>
      </c>
      <c r="K265" s="148">
        <v>70976606.109999999</v>
      </c>
      <c r="L265" s="148">
        <v>70976606.109999999</v>
      </c>
      <c r="M265" s="148">
        <v>70976606.109999999</v>
      </c>
      <c r="N265" s="145"/>
      <c r="O265" s="155" t="s">
        <v>618</v>
      </c>
      <c r="P265" s="145" t="s">
        <v>31</v>
      </c>
      <c r="Q265" s="59">
        <v>45199</v>
      </c>
      <c r="R265" s="59">
        <v>45199</v>
      </c>
      <c r="S265" s="145"/>
    </row>
    <row r="266" spans="1:19" x14ac:dyDescent="0.2">
      <c r="A266" s="145">
        <v>2023</v>
      </c>
      <c r="B266" s="59">
        <v>45108</v>
      </c>
      <c r="C266" s="59">
        <v>45199</v>
      </c>
      <c r="D266" s="145">
        <v>1000</v>
      </c>
      <c r="E266" s="145">
        <v>1500</v>
      </c>
      <c r="F266" s="147" t="s">
        <v>289</v>
      </c>
      <c r="G266" s="149" t="s">
        <v>567</v>
      </c>
      <c r="H266" s="148">
        <v>462013492.81999999</v>
      </c>
      <c r="I266" s="148">
        <v>479842144.26999998</v>
      </c>
      <c r="J266" s="148">
        <v>97623382.479999989</v>
      </c>
      <c r="K266" s="148">
        <v>382218761.79000002</v>
      </c>
      <c r="L266" s="148">
        <v>382218761.79000002</v>
      </c>
      <c r="M266" s="148">
        <v>382218761.79000002</v>
      </c>
      <c r="N266" s="145"/>
      <c r="O266" s="155" t="s">
        <v>618</v>
      </c>
      <c r="P266" s="145" t="s">
        <v>31</v>
      </c>
      <c r="Q266" s="59">
        <v>45199</v>
      </c>
      <c r="R266" s="59">
        <v>45199</v>
      </c>
      <c r="S266" s="145"/>
    </row>
    <row r="267" spans="1:19" x14ac:dyDescent="0.2">
      <c r="A267" s="145">
        <v>2023</v>
      </c>
      <c r="B267" s="59">
        <v>45108</v>
      </c>
      <c r="C267" s="59">
        <v>45199</v>
      </c>
      <c r="D267" s="145">
        <v>1000</v>
      </c>
      <c r="E267" s="145">
        <v>1500</v>
      </c>
      <c r="F267" s="147" t="s">
        <v>290</v>
      </c>
      <c r="G267" s="149" t="s">
        <v>54</v>
      </c>
      <c r="H267" s="148">
        <v>370516100.57999998</v>
      </c>
      <c r="I267" s="148">
        <v>383136100.57999998</v>
      </c>
      <c r="J267" s="148">
        <v>57426832.329999998</v>
      </c>
      <c r="K267" s="148">
        <v>325709268.25</v>
      </c>
      <c r="L267" s="148">
        <v>325709268.25</v>
      </c>
      <c r="M267" s="148">
        <v>325709268.25</v>
      </c>
      <c r="N267" s="145"/>
      <c r="O267" s="155" t="s">
        <v>618</v>
      </c>
      <c r="P267" s="145" t="s">
        <v>31</v>
      </c>
      <c r="Q267" s="59">
        <v>45199</v>
      </c>
      <c r="R267" s="59">
        <v>45199</v>
      </c>
      <c r="S267" s="145"/>
    </row>
    <row r="268" spans="1:19" x14ac:dyDescent="0.2">
      <c r="A268" s="145">
        <v>2023</v>
      </c>
      <c r="B268" s="59">
        <v>45108</v>
      </c>
      <c r="C268" s="59">
        <v>45199</v>
      </c>
      <c r="D268" s="145">
        <v>1000</v>
      </c>
      <c r="E268" s="145">
        <v>1500</v>
      </c>
      <c r="F268" s="147" t="s">
        <v>291</v>
      </c>
      <c r="G268" s="149" t="s">
        <v>568</v>
      </c>
      <c r="H268" s="148">
        <v>1890000</v>
      </c>
      <c r="I268" s="148">
        <v>1890000</v>
      </c>
      <c r="J268" s="148">
        <v>469879.19999999995</v>
      </c>
      <c r="K268" s="148">
        <v>1420120.8</v>
      </c>
      <c r="L268" s="148">
        <v>1420120.8</v>
      </c>
      <c r="M268" s="148">
        <v>1420120.8</v>
      </c>
      <c r="N268" s="145"/>
      <c r="O268" s="155" t="s">
        <v>618</v>
      </c>
      <c r="P268" s="145" t="s">
        <v>31</v>
      </c>
      <c r="Q268" s="59">
        <v>45199</v>
      </c>
      <c r="R268" s="59">
        <v>45199</v>
      </c>
      <c r="S268" s="145"/>
    </row>
    <row r="269" spans="1:19" x14ac:dyDescent="0.2">
      <c r="A269" s="145">
        <v>2023</v>
      </c>
      <c r="B269" s="59">
        <v>45108</v>
      </c>
      <c r="C269" s="59">
        <v>45199</v>
      </c>
      <c r="D269" s="145">
        <v>1000</v>
      </c>
      <c r="E269" s="145">
        <v>1500</v>
      </c>
      <c r="F269" s="147" t="s">
        <v>292</v>
      </c>
      <c r="G269" s="149" t="s">
        <v>569</v>
      </c>
      <c r="H269" s="148">
        <v>232590320.55999994</v>
      </c>
      <c r="I269" s="148">
        <v>252098101.16999996</v>
      </c>
      <c r="J269" s="148">
        <v>52124771.109999985</v>
      </c>
      <c r="K269" s="148">
        <v>199973330.05999997</v>
      </c>
      <c r="L269" s="148">
        <v>199973330.05999997</v>
      </c>
      <c r="M269" s="148">
        <v>199973330.05999997</v>
      </c>
      <c r="N269" s="145"/>
      <c r="O269" s="155" t="s">
        <v>618</v>
      </c>
      <c r="P269" s="145" t="s">
        <v>31</v>
      </c>
      <c r="Q269" s="59">
        <v>45199</v>
      </c>
      <c r="R269" s="59">
        <v>45199</v>
      </c>
      <c r="S269" s="145"/>
    </row>
    <row r="270" spans="1:19" x14ac:dyDescent="0.2">
      <c r="A270" s="145">
        <v>2023</v>
      </c>
      <c r="B270" s="59">
        <v>45108</v>
      </c>
      <c r="C270" s="59">
        <v>45199</v>
      </c>
      <c r="D270" s="145">
        <v>1000</v>
      </c>
      <c r="E270" s="145">
        <v>1500</v>
      </c>
      <c r="F270" s="147" t="s">
        <v>294</v>
      </c>
      <c r="G270" s="149" t="s">
        <v>570</v>
      </c>
      <c r="H270" s="148">
        <v>1815678.66</v>
      </c>
      <c r="I270" s="148">
        <v>1855666.66</v>
      </c>
      <c r="J270" s="148">
        <v>330666.66000000003</v>
      </c>
      <c r="K270" s="148">
        <v>1525000</v>
      </c>
      <c r="L270" s="148">
        <v>1525000</v>
      </c>
      <c r="M270" s="148">
        <v>1525000</v>
      </c>
      <c r="N270" s="145"/>
      <c r="O270" s="155" t="s">
        <v>618</v>
      </c>
      <c r="P270" s="145" t="s">
        <v>31</v>
      </c>
      <c r="Q270" s="59">
        <v>45199</v>
      </c>
      <c r="R270" s="59">
        <v>45199</v>
      </c>
      <c r="S270" s="145"/>
    </row>
    <row r="271" spans="1:19" x14ac:dyDescent="0.2">
      <c r="A271" s="145">
        <v>2023</v>
      </c>
      <c r="B271" s="59">
        <v>45108</v>
      </c>
      <c r="C271" s="59">
        <v>45199</v>
      </c>
      <c r="D271" s="145">
        <v>1000</v>
      </c>
      <c r="E271" s="145">
        <v>1500</v>
      </c>
      <c r="F271" s="147" t="s">
        <v>295</v>
      </c>
      <c r="G271" s="149" t="s">
        <v>571</v>
      </c>
      <c r="H271" s="148">
        <v>14517972.350000001</v>
      </c>
      <c r="I271" s="148">
        <v>17178133.359999999</v>
      </c>
      <c r="J271" s="148">
        <v>6519696.9500000011</v>
      </c>
      <c r="K271" s="148">
        <v>10658436.409999998</v>
      </c>
      <c r="L271" s="148">
        <v>10658436.409999998</v>
      </c>
      <c r="M271" s="148">
        <v>10658436.409999998</v>
      </c>
      <c r="N271" s="145"/>
      <c r="O271" s="155" t="s">
        <v>618</v>
      </c>
      <c r="P271" s="145" t="s">
        <v>31</v>
      </c>
      <c r="Q271" s="59">
        <v>45199</v>
      </c>
      <c r="R271" s="59">
        <v>45199</v>
      </c>
      <c r="S271" s="145"/>
    </row>
    <row r="272" spans="1:19" x14ac:dyDescent="0.2">
      <c r="A272" s="145">
        <v>2023</v>
      </c>
      <c r="B272" s="59">
        <v>45108</v>
      </c>
      <c r="C272" s="59">
        <v>45199</v>
      </c>
      <c r="D272" s="145">
        <v>1000</v>
      </c>
      <c r="E272" s="145">
        <v>1500</v>
      </c>
      <c r="F272" s="147" t="s">
        <v>296</v>
      </c>
      <c r="G272" s="149" t="s">
        <v>572</v>
      </c>
      <c r="H272" s="148">
        <v>14546242.24</v>
      </c>
      <c r="I272" s="148">
        <v>15443307.300000001</v>
      </c>
      <c r="J272" s="148">
        <v>2087750.2999999998</v>
      </c>
      <c r="K272" s="148">
        <v>13355557</v>
      </c>
      <c r="L272" s="148">
        <v>13355557</v>
      </c>
      <c r="M272" s="148">
        <v>13355557</v>
      </c>
      <c r="N272" s="145"/>
      <c r="O272" s="155" t="s">
        <v>618</v>
      </c>
      <c r="P272" s="145" t="s">
        <v>31</v>
      </c>
      <c r="Q272" s="59">
        <v>45199</v>
      </c>
      <c r="R272" s="59">
        <v>45199</v>
      </c>
      <c r="S272" s="145"/>
    </row>
    <row r="273" spans="1:19" x14ac:dyDescent="0.2">
      <c r="A273" s="145">
        <v>2023</v>
      </c>
      <c r="B273" s="59">
        <v>45108</v>
      </c>
      <c r="C273" s="59">
        <v>45199</v>
      </c>
      <c r="D273" s="145">
        <v>1000</v>
      </c>
      <c r="E273" s="145">
        <v>1500</v>
      </c>
      <c r="F273" s="147" t="s">
        <v>297</v>
      </c>
      <c r="G273" s="149" t="s">
        <v>619</v>
      </c>
      <c r="H273" s="148">
        <v>896675138.36000001</v>
      </c>
      <c r="I273" s="148">
        <v>921441023.64999998</v>
      </c>
      <c r="J273" s="148">
        <v>178771677.05999997</v>
      </c>
      <c r="K273" s="148">
        <v>742669346.59000027</v>
      </c>
      <c r="L273" s="148">
        <v>742669346.59000027</v>
      </c>
      <c r="M273" s="148">
        <v>742669346.59000027</v>
      </c>
      <c r="N273" s="145"/>
      <c r="O273" s="155" t="s">
        <v>618</v>
      </c>
      <c r="P273" s="145" t="s">
        <v>31</v>
      </c>
      <c r="Q273" s="59">
        <v>45199</v>
      </c>
      <c r="R273" s="59">
        <v>45199</v>
      </c>
      <c r="S273" s="145"/>
    </row>
    <row r="274" spans="1:19" x14ac:dyDescent="0.2">
      <c r="A274" s="145">
        <v>2023</v>
      </c>
      <c r="B274" s="59">
        <v>45108</v>
      </c>
      <c r="C274" s="59">
        <v>45199</v>
      </c>
      <c r="D274" s="145">
        <v>1000</v>
      </c>
      <c r="E274" s="145">
        <v>1500</v>
      </c>
      <c r="F274" s="147" t="s">
        <v>299</v>
      </c>
      <c r="G274" s="149" t="s">
        <v>565</v>
      </c>
      <c r="H274" s="148">
        <v>1337850</v>
      </c>
      <c r="I274" s="148">
        <v>14616620.149999993</v>
      </c>
      <c r="J274" s="148">
        <v>2620630</v>
      </c>
      <c r="K274" s="148">
        <v>11995990.149999999</v>
      </c>
      <c r="L274" s="148">
        <v>11995990.149999999</v>
      </c>
      <c r="M274" s="148">
        <v>11995990.149999999</v>
      </c>
      <c r="N274" s="145"/>
      <c r="O274" s="155" t="s">
        <v>618</v>
      </c>
      <c r="P274" s="145" t="s">
        <v>31</v>
      </c>
      <c r="Q274" s="59">
        <v>45199</v>
      </c>
      <c r="R274" s="59">
        <v>45199</v>
      </c>
      <c r="S274" s="145"/>
    </row>
    <row r="275" spans="1:19" x14ac:dyDescent="0.2">
      <c r="A275" s="145">
        <v>2023</v>
      </c>
      <c r="B275" s="59">
        <v>45108</v>
      </c>
      <c r="C275" s="59">
        <v>45199</v>
      </c>
      <c r="D275" s="145">
        <v>2000</v>
      </c>
      <c r="E275" s="145">
        <v>2000</v>
      </c>
      <c r="F275" s="146">
        <v>2000</v>
      </c>
      <c r="G275" s="149" t="s">
        <v>574</v>
      </c>
      <c r="H275" s="148">
        <v>143837777.94</v>
      </c>
      <c r="I275" s="148">
        <v>145380493.83999997</v>
      </c>
      <c r="J275" s="148">
        <v>66638906.430000007</v>
      </c>
      <c r="K275" s="148">
        <v>75908598.759999976</v>
      </c>
      <c r="L275" s="148">
        <v>75908598.759999976</v>
      </c>
      <c r="M275" s="148">
        <v>75908598.759999976</v>
      </c>
      <c r="N275" s="145"/>
      <c r="O275" s="155" t="s">
        <v>618</v>
      </c>
      <c r="P275" s="145" t="s">
        <v>31</v>
      </c>
      <c r="Q275" s="59">
        <v>45199</v>
      </c>
      <c r="R275" s="59">
        <v>45199</v>
      </c>
      <c r="S275" s="145" t="s">
        <v>549</v>
      </c>
    </row>
    <row r="276" spans="1:19" x14ac:dyDescent="0.2">
      <c r="A276" s="145">
        <v>2023</v>
      </c>
      <c r="B276" s="59">
        <v>45108</v>
      </c>
      <c r="C276" s="59">
        <v>45199</v>
      </c>
      <c r="D276" s="145">
        <v>2000</v>
      </c>
      <c r="E276" s="145">
        <v>2100</v>
      </c>
      <c r="F276" s="147" t="s">
        <v>307</v>
      </c>
      <c r="G276" s="149" t="s">
        <v>611</v>
      </c>
      <c r="H276" s="148">
        <v>89061318.400000006</v>
      </c>
      <c r="I276" s="148">
        <v>95603084.900000006</v>
      </c>
      <c r="J276" s="148">
        <v>29111774.280000001</v>
      </c>
      <c r="K276" s="148">
        <v>65041505.609999992</v>
      </c>
      <c r="L276" s="148">
        <v>65041505.609999992</v>
      </c>
      <c r="M276" s="148">
        <v>65041505.609999992</v>
      </c>
      <c r="N276" s="145"/>
      <c r="O276" s="155" t="s">
        <v>618</v>
      </c>
      <c r="P276" s="145" t="s">
        <v>31</v>
      </c>
      <c r="Q276" s="59">
        <v>45199</v>
      </c>
      <c r="R276" s="59">
        <v>45199</v>
      </c>
      <c r="S276" s="145"/>
    </row>
    <row r="277" spans="1:19" x14ac:dyDescent="0.2">
      <c r="A277" s="145">
        <v>2023</v>
      </c>
      <c r="B277" s="59">
        <v>45108</v>
      </c>
      <c r="C277" s="59">
        <v>45199</v>
      </c>
      <c r="D277" s="145">
        <v>2000</v>
      </c>
      <c r="E277" s="145">
        <v>2100</v>
      </c>
      <c r="F277" s="147" t="s">
        <v>308</v>
      </c>
      <c r="G277" s="149" t="s">
        <v>71</v>
      </c>
      <c r="H277" s="148">
        <v>20602017</v>
      </c>
      <c r="I277" s="148">
        <v>20602017</v>
      </c>
      <c r="J277" s="148">
        <v>2117735.3200000003</v>
      </c>
      <c r="K277" s="148">
        <v>18442281.68</v>
      </c>
      <c r="L277" s="148">
        <v>18442281.68</v>
      </c>
      <c r="M277" s="148">
        <v>18442281.68</v>
      </c>
      <c r="N277" s="145"/>
      <c r="O277" s="155" t="s">
        <v>618</v>
      </c>
      <c r="P277" s="145" t="s">
        <v>31</v>
      </c>
      <c r="Q277" s="59">
        <v>45199</v>
      </c>
      <c r="R277" s="59">
        <v>45199</v>
      </c>
      <c r="S277" s="145"/>
    </row>
    <row r="278" spans="1:19" x14ac:dyDescent="0.2">
      <c r="A278" s="145">
        <v>2023</v>
      </c>
      <c r="B278" s="59">
        <v>45108</v>
      </c>
      <c r="C278" s="59">
        <v>45199</v>
      </c>
      <c r="D278" s="145">
        <v>2000</v>
      </c>
      <c r="E278" s="145">
        <v>2100</v>
      </c>
      <c r="F278" s="147" t="s">
        <v>310</v>
      </c>
      <c r="G278" s="149" t="s">
        <v>72</v>
      </c>
      <c r="H278" s="148">
        <v>32000000</v>
      </c>
      <c r="I278" s="148">
        <v>41004495.700000003</v>
      </c>
      <c r="J278" s="148">
        <v>9037927.9399999995</v>
      </c>
      <c r="K278" s="148">
        <v>31966567.760000002</v>
      </c>
      <c r="L278" s="148">
        <v>31966567.760000002</v>
      </c>
      <c r="M278" s="148">
        <v>31966567.760000002</v>
      </c>
      <c r="N278" s="145"/>
      <c r="O278" s="155" t="s">
        <v>618</v>
      </c>
      <c r="P278" s="145" t="s">
        <v>31</v>
      </c>
      <c r="Q278" s="59">
        <v>45199</v>
      </c>
      <c r="R278" s="59">
        <v>45199</v>
      </c>
      <c r="S278" s="145"/>
    </row>
    <row r="279" spans="1:19" x14ac:dyDescent="0.2">
      <c r="A279" s="145">
        <v>2023</v>
      </c>
      <c r="B279" s="59">
        <v>45108</v>
      </c>
      <c r="C279" s="59">
        <v>45199</v>
      </c>
      <c r="D279" s="145">
        <v>2000</v>
      </c>
      <c r="E279" s="145">
        <v>2100</v>
      </c>
      <c r="F279" s="147" t="s">
        <v>312</v>
      </c>
      <c r="G279" s="149" t="s">
        <v>73</v>
      </c>
      <c r="H279" s="148">
        <v>5896000</v>
      </c>
      <c r="I279" s="148">
        <v>5896000</v>
      </c>
      <c r="J279" s="148">
        <v>539154.57999999996</v>
      </c>
      <c r="K279" s="148">
        <v>5356845.41</v>
      </c>
      <c r="L279" s="148">
        <v>5356845.41</v>
      </c>
      <c r="M279" s="148">
        <v>5356845.41</v>
      </c>
      <c r="N279" s="145"/>
      <c r="O279" s="155" t="s">
        <v>618</v>
      </c>
      <c r="P279" s="145" t="s">
        <v>31</v>
      </c>
      <c r="Q279" s="59">
        <v>45199</v>
      </c>
      <c r="R279" s="59">
        <v>45199</v>
      </c>
      <c r="S279" s="145"/>
    </row>
    <row r="280" spans="1:19" x14ac:dyDescent="0.2">
      <c r="A280" s="145">
        <v>2023</v>
      </c>
      <c r="B280" s="59">
        <v>45108</v>
      </c>
      <c r="C280" s="59">
        <v>45199</v>
      </c>
      <c r="D280" s="145">
        <v>2000</v>
      </c>
      <c r="E280" s="145">
        <v>2100</v>
      </c>
      <c r="F280" s="147" t="s">
        <v>314</v>
      </c>
      <c r="G280" s="149" t="s">
        <v>74</v>
      </c>
      <c r="H280" s="148">
        <v>10316000</v>
      </c>
      <c r="I280" s="148">
        <v>10257685.800000001</v>
      </c>
      <c r="J280" s="148">
        <v>986302.84</v>
      </c>
      <c r="K280" s="148">
        <v>9018777.9600000009</v>
      </c>
      <c r="L280" s="148">
        <v>9018777.9600000009</v>
      </c>
      <c r="M280" s="148">
        <v>9018777.9600000009</v>
      </c>
      <c r="N280" s="145"/>
      <c r="O280" s="155" t="s">
        <v>618</v>
      </c>
      <c r="P280" s="145" t="s">
        <v>31</v>
      </c>
      <c r="Q280" s="59">
        <v>45199</v>
      </c>
      <c r="R280" s="59">
        <v>45199</v>
      </c>
      <c r="S280" s="145"/>
    </row>
    <row r="281" spans="1:19" x14ac:dyDescent="0.2">
      <c r="A281" s="145">
        <v>2023</v>
      </c>
      <c r="B281" s="59">
        <v>45108</v>
      </c>
      <c r="C281" s="59">
        <v>45199</v>
      </c>
      <c r="D281" s="145">
        <v>2000</v>
      </c>
      <c r="E281" s="145">
        <v>2100</v>
      </c>
      <c r="F281" s="147" t="s">
        <v>316</v>
      </c>
      <c r="G281" s="149" t="s">
        <v>576</v>
      </c>
      <c r="H281" s="148">
        <v>502000</v>
      </c>
      <c r="I281" s="148">
        <v>467916</v>
      </c>
      <c r="J281" s="148">
        <v>168883.20000000001</v>
      </c>
      <c r="K281" s="148">
        <v>257032.8</v>
      </c>
      <c r="L281" s="148">
        <v>257032.8</v>
      </c>
      <c r="M281" s="148">
        <v>257032.8</v>
      </c>
      <c r="N281" s="145"/>
      <c r="O281" s="155" t="s">
        <v>618</v>
      </c>
      <c r="P281" s="145" t="s">
        <v>31</v>
      </c>
      <c r="Q281" s="59">
        <v>45199</v>
      </c>
      <c r="R281" s="59">
        <v>45199</v>
      </c>
      <c r="S281" s="145"/>
    </row>
    <row r="282" spans="1:19" x14ac:dyDescent="0.2">
      <c r="A282" s="145">
        <v>2023</v>
      </c>
      <c r="B282" s="59">
        <v>45108</v>
      </c>
      <c r="C282" s="59">
        <v>45199</v>
      </c>
      <c r="D282" s="145">
        <v>2000</v>
      </c>
      <c r="E282" s="145">
        <v>2100</v>
      </c>
      <c r="F282" s="147" t="s">
        <v>318</v>
      </c>
      <c r="G282" s="149" t="s">
        <v>75</v>
      </c>
      <c r="H282" s="148">
        <v>16533301.4</v>
      </c>
      <c r="I282" s="148">
        <v>14162970.4</v>
      </c>
      <c r="J282" s="148">
        <v>13049770.4</v>
      </c>
      <c r="K282" s="148">
        <v>0</v>
      </c>
      <c r="L282" s="148">
        <v>0</v>
      </c>
      <c r="M282" s="148">
        <v>0</v>
      </c>
      <c r="N282" s="145"/>
      <c r="O282" s="155" t="s">
        <v>618</v>
      </c>
      <c r="P282" s="145" t="s">
        <v>31</v>
      </c>
      <c r="Q282" s="59">
        <v>45199</v>
      </c>
      <c r="R282" s="59">
        <v>45199</v>
      </c>
      <c r="S282" s="145"/>
    </row>
    <row r="283" spans="1:19" x14ac:dyDescent="0.2">
      <c r="A283" s="145">
        <v>2023</v>
      </c>
      <c r="B283" s="59">
        <v>45108</v>
      </c>
      <c r="C283" s="59">
        <v>45199</v>
      </c>
      <c r="D283" s="145">
        <v>2000</v>
      </c>
      <c r="E283" s="145">
        <v>2100</v>
      </c>
      <c r="F283" s="147" t="s">
        <v>320</v>
      </c>
      <c r="G283" s="149" t="s">
        <v>76</v>
      </c>
      <c r="H283" s="148">
        <v>3212000</v>
      </c>
      <c r="I283" s="148">
        <v>3212000</v>
      </c>
      <c r="J283" s="148">
        <v>3212000</v>
      </c>
      <c r="K283" s="148">
        <v>0</v>
      </c>
      <c r="L283" s="148">
        <v>0</v>
      </c>
      <c r="M283" s="148">
        <v>0</v>
      </c>
      <c r="N283" s="145"/>
      <c r="O283" s="155" t="s">
        <v>618</v>
      </c>
      <c r="P283" s="145" t="s">
        <v>31</v>
      </c>
      <c r="Q283" s="59">
        <v>45199</v>
      </c>
      <c r="R283" s="59">
        <v>45199</v>
      </c>
      <c r="S283" s="145"/>
    </row>
    <row r="284" spans="1:19" x14ac:dyDescent="0.2">
      <c r="A284" s="145">
        <v>2023</v>
      </c>
      <c r="B284" s="59">
        <v>45108</v>
      </c>
      <c r="C284" s="59">
        <v>45199</v>
      </c>
      <c r="D284" s="145">
        <v>2000</v>
      </c>
      <c r="E284" s="145">
        <v>2200</v>
      </c>
      <c r="F284" s="147" t="s">
        <v>322</v>
      </c>
      <c r="G284" s="149" t="s">
        <v>577</v>
      </c>
      <c r="H284" s="148">
        <v>4056908</v>
      </c>
      <c r="I284" s="148">
        <v>7063671.0999999996</v>
      </c>
      <c r="J284" s="148">
        <v>5224439</v>
      </c>
      <c r="K284" s="148">
        <v>646432.10000000009</v>
      </c>
      <c r="L284" s="148">
        <v>646432.10000000009</v>
      </c>
      <c r="M284" s="148">
        <v>646432.10000000009</v>
      </c>
      <c r="N284" s="145"/>
      <c r="O284" s="155" t="s">
        <v>618</v>
      </c>
      <c r="P284" s="145" t="s">
        <v>31</v>
      </c>
      <c r="Q284" s="59">
        <v>45199</v>
      </c>
      <c r="R284" s="59">
        <v>45199</v>
      </c>
      <c r="S284" s="145"/>
    </row>
    <row r="285" spans="1:19" x14ac:dyDescent="0.2">
      <c r="A285" s="145">
        <v>2023</v>
      </c>
      <c r="B285" s="59">
        <v>45108</v>
      </c>
      <c r="C285" s="59">
        <v>45199</v>
      </c>
      <c r="D285" s="145">
        <v>2000</v>
      </c>
      <c r="E285" s="145">
        <v>2200</v>
      </c>
      <c r="F285" s="147" t="s">
        <v>324</v>
      </c>
      <c r="G285" s="149" t="s">
        <v>78</v>
      </c>
      <c r="H285" s="148">
        <v>2868908</v>
      </c>
      <c r="I285" s="148">
        <v>5875671.0999999996</v>
      </c>
      <c r="J285" s="148">
        <v>5224439</v>
      </c>
      <c r="K285" s="148">
        <v>646432.10000000009</v>
      </c>
      <c r="L285" s="148">
        <v>646432.10000000009</v>
      </c>
      <c r="M285" s="148">
        <v>646432.10000000009</v>
      </c>
      <c r="N285" s="145"/>
      <c r="O285" s="155" t="s">
        <v>618</v>
      </c>
      <c r="P285" s="145" t="s">
        <v>31</v>
      </c>
      <c r="Q285" s="59">
        <v>45199</v>
      </c>
      <c r="R285" s="59">
        <v>45199</v>
      </c>
      <c r="S285" s="145"/>
    </row>
    <row r="286" spans="1:19" x14ac:dyDescent="0.2">
      <c r="A286" s="145">
        <v>2023</v>
      </c>
      <c r="B286" s="59">
        <v>45108</v>
      </c>
      <c r="C286" s="59">
        <v>45199</v>
      </c>
      <c r="D286" s="145">
        <v>2000</v>
      </c>
      <c r="E286" s="145">
        <v>2200</v>
      </c>
      <c r="F286" s="147" t="s">
        <v>326</v>
      </c>
      <c r="G286" s="149" t="s">
        <v>211</v>
      </c>
      <c r="H286" s="148">
        <v>1188000</v>
      </c>
      <c r="I286" s="148">
        <v>1188000</v>
      </c>
      <c r="J286" s="148">
        <v>0</v>
      </c>
      <c r="K286" s="148">
        <v>0</v>
      </c>
      <c r="L286" s="148">
        <v>0</v>
      </c>
      <c r="M286" s="148">
        <v>0</v>
      </c>
      <c r="N286" s="145"/>
      <c r="O286" s="155" t="s">
        <v>618</v>
      </c>
      <c r="P286" s="145" t="s">
        <v>31</v>
      </c>
      <c r="Q286" s="59">
        <v>45199</v>
      </c>
      <c r="R286" s="59">
        <v>45199</v>
      </c>
      <c r="S286" s="145"/>
    </row>
    <row r="287" spans="1:19" x14ac:dyDescent="0.2">
      <c r="A287" s="145">
        <v>2023</v>
      </c>
      <c r="B287" s="59">
        <v>45108</v>
      </c>
      <c r="C287" s="59">
        <v>45199</v>
      </c>
      <c r="D287" s="145">
        <v>2000</v>
      </c>
      <c r="E287" s="145">
        <v>2400</v>
      </c>
      <c r="F287" s="147" t="s">
        <v>328</v>
      </c>
      <c r="G287" s="149" t="s">
        <v>578</v>
      </c>
      <c r="H287" s="148">
        <v>5322948.4799999995</v>
      </c>
      <c r="I287" s="148">
        <v>5274768.68</v>
      </c>
      <c r="J287" s="148">
        <v>4900373.4800000004</v>
      </c>
      <c r="K287" s="148">
        <v>264003.76999999996</v>
      </c>
      <c r="L287" s="148">
        <v>264003.76999999996</v>
      </c>
      <c r="M287" s="148">
        <v>264003.76999999996</v>
      </c>
      <c r="N287" s="145"/>
      <c r="O287" s="155" t="s">
        <v>618</v>
      </c>
      <c r="P287" s="145" t="s">
        <v>31</v>
      </c>
      <c r="Q287" s="59">
        <v>45199</v>
      </c>
      <c r="R287" s="59">
        <v>45199</v>
      </c>
      <c r="S287" s="145"/>
    </row>
    <row r="288" spans="1:19" x14ac:dyDescent="0.2">
      <c r="A288" s="145">
        <v>2023</v>
      </c>
      <c r="B288" s="59">
        <v>45108</v>
      </c>
      <c r="C288" s="59">
        <v>45199</v>
      </c>
      <c r="D288" s="145">
        <v>2000</v>
      </c>
      <c r="E288" s="145">
        <v>2400</v>
      </c>
      <c r="F288" s="147" t="s">
        <v>330</v>
      </c>
      <c r="G288" s="149" t="s">
        <v>89</v>
      </c>
      <c r="H288" s="148">
        <v>3170000</v>
      </c>
      <c r="I288" s="148">
        <v>3124509.74</v>
      </c>
      <c r="J288" s="148">
        <v>3000000</v>
      </c>
      <c r="K288" s="148">
        <v>14509.73</v>
      </c>
      <c r="L288" s="148">
        <v>14509.73</v>
      </c>
      <c r="M288" s="148">
        <v>14509.73</v>
      </c>
      <c r="N288" s="145"/>
      <c r="O288" s="155" t="s">
        <v>618</v>
      </c>
      <c r="P288" s="145" t="s">
        <v>31</v>
      </c>
      <c r="Q288" s="59">
        <v>45199</v>
      </c>
      <c r="R288" s="59">
        <v>45199</v>
      </c>
      <c r="S288" s="145"/>
    </row>
    <row r="289" spans="1:19" x14ac:dyDescent="0.2">
      <c r="A289" s="145">
        <v>2023</v>
      </c>
      <c r="B289" s="59">
        <v>45108</v>
      </c>
      <c r="C289" s="59">
        <v>45199</v>
      </c>
      <c r="D289" s="145">
        <v>2000</v>
      </c>
      <c r="E289" s="145">
        <v>2400</v>
      </c>
      <c r="F289" s="147" t="s">
        <v>332</v>
      </c>
      <c r="G289" s="149" t="s">
        <v>90</v>
      </c>
      <c r="H289" s="148">
        <v>30000</v>
      </c>
      <c r="I289" s="148">
        <v>44847.75</v>
      </c>
      <c r="J289" s="148">
        <v>0</v>
      </c>
      <c r="K289" s="148">
        <v>44847.75</v>
      </c>
      <c r="L289" s="148">
        <v>44847.75</v>
      </c>
      <c r="M289" s="148">
        <v>44847.75</v>
      </c>
      <c r="N289" s="145"/>
      <c r="O289" s="155" t="s">
        <v>618</v>
      </c>
      <c r="P289" s="145" t="s">
        <v>31</v>
      </c>
      <c r="Q289" s="59">
        <v>45199</v>
      </c>
      <c r="R289" s="59">
        <v>45199</v>
      </c>
      <c r="S289" s="145"/>
    </row>
    <row r="290" spans="1:19" x14ac:dyDescent="0.2">
      <c r="A290" s="145">
        <v>2023</v>
      </c>
      <c r="B290" s="59">
        <v>45108</v>
      </c>
      <c r="C290" s="59">
        <v>45199</v>
      </c>
      <c r="D290" s="145">
        <v>2000</v>
      </c>
      <c r="E290" s="145">
        <v>2400</v>
      </c>
      <c r="F290" s="147" t="s">
        <v>334</v>
      </c>
      <c r="G290" s="149" t="s">
        <v>92</v>
      </c>
      <c r="H290" s="148">
        <v>2122948.4799999995</v>
      </c>
      <c r="I290" s="148">
        <v>2105411.1899999995</v>
      </c>
      <c r="J290" s="148">
        <v>1900373.48</v>
      </c>
      <c r="K290" s="148">
        <v>204646.28999999998</v>
      </c>
      <c r="L290" s="148">
        <v>204646.28999999998</v>
      </c>
      <c r="M290" s="148">
        <v>204646.28999999998</v>
      </c>
      <c r="N290" s="145"/>
      <c r="O290" s="155" t="s">
        <v>618</v>
      </c>
      <c r="P290" s="145" t="s">
        <v>31</v>
      </c>
      <c r="Q290" s="59">
        <v>45199</v>
      </c>
      <c r="R290" s="59">
        <v>45199</v>
      </c>
      <c r="S290" s="145"/>
    </row>
    <row r="291" spans="1:19" x14ac:dyDescent="0.2">
      <c r="A291" s="145">
        <v>2023</v>
      </c>
      <c r="B291" s="59">
        <v>45108</v>
      </c>
      <c r="C291" s="59">
        <v>45199</v>
      </c>
      <c r="D291" s="145">
        <v>2000</v>
      </c>
      <c r="E291" s="145">
        <v>2500</v>
      </c>
      <c r="F291" s="147" t="s">
        <v>336</v>
      </c>
      <c r="G291" s="149" t="s">
        <v>580</v>
      </c>
      <c r="H291" s="148">
        <v>11772856</v>
      </c>
      <c r="I291" s="148">
        <v>12819717.800000001</v>
      </c>
      <c r="J291" s="148">
        <v>6124675.7400000002</v>
      </c>
      <c r="K291" s="148">
        <v>6625917.9000000004</v>
      </c>
      <c r="L291" s="148">
        <v>6625917.9000000004</v>
      </c>
      <c r="M291" s="148">
        <v>6625917.9000000004</v>
      </c>
      <c r="N291" s="145"/>
      <c r="O291" s="155" t="s">
        <v>618</v>
      </c>
      <c r="P291" s="145" t="s">
        <v>31</v>
      </c>
      <c r="Q291" s="59">
        <v>45199</v>
      </c>
      <c r="R291" s="59">
        <v>45199</v>
      </c>
      <c r="S291" s="145"/>
    </row>
    <row r="292" spans="1:19" x14ac:dyDescent="0.2">
      <c r="A292" s="145">
        <v>2023</v>
      </c>
      <c r="B292" s="59">
        <v>45108</v>
      </c>
      <c r="C292" s="59">
        <v>45199</v>
      </c>
      <c r="D292" s="145">
        <v>2000</v>
      </c>
      <c r="E292" s="145">
        <v>2500</v>
      </c>
      <c r="F292" s="147" t="s">
        <v>338</v>
      </c>
      <c r="G292" s="149" t="s">
        <v>94</v>
      </c>
      <c r="H292" s="148">
        <v>225000</v>
      </c>
      <c r="I292" s="148">
        <v>142814.14000000001</v>
      </c>
      <c r="J292" s="148">
        <v>10000</v>
      </c>
      <c r="K292" s="148">
        <v>67814.14</v>
      </c>
      <c r="L292" s="148">
        <v>67814.14</v>
      </c>
      <c r="M292" s="148">
        <v>67814.14</v>
      </c>
      <c r="N292" s="145"/>
      <c r="O292" s="155" t="s">
        <v>618</v>
      </c>
      <c r="P292" s="145" t="s">
        <v>31</v>
      </c>
      <c r="Q292" s="59">
        <v>45199</v>
      </c>
      <c r="R292" s="59">
        <v>45199</v>
      </c>
      <c r="S292" s="145"/>
    </row>
    <row r="293" spans="1:19" x14ac:dyDescent="0.2">
      <c r="A293" s="145">
        <v>2023</v>
      </c>
      <c r="B293" s="59">
        <v>45108</v>
      </c>
      <c r="C293" s="59">
        <v>45199</v>
      </c>
      <c r="D293" s="145">
        <v>2000</v>
      </c>
      <c r="E293" s="145">
        <v>2500</v>
      </c>
      <c r="F293" s="147" t="s">
        <v>340</v>
      </c>
      <c r="G293" s="149" t="s">
        <v>95</v>
      </c>
      <c r="H293" s="148">
        <v>1320000</v>
      </c>
      <c r="I293" s="148">
        <v>1320000</v>
      </c>
      <c r="J293" s="148">
        <v>1320000</v>
      </c>
      <c r="K293" s="148">
        <v>0</v>
      </c>
      <c r="L293" s="148">
        <v>0</v>
      </c>
      <c r="M293" s="148">
        <v>0</v>
      </c>
      <c r="N293" s="145"/>
      <c r="O293" s="155" t="s">
        <v>618</v>
      </c>
      <c r="P293" s="145" t="s">
        <v>31</v>
      </c>
      <c r="Q293" s="59">
        <v>45199</v>
      </c>
      <c r="R293" s="59">
        <v>45199</v>
      </c>
      <c r="S293" s="145"/>
    </row>
    <row r="294" spans="1:19" x14ac:dyDescent="0.2">
      <c r="A294" s="145">
        <v>2023</v>
      </c>
      <c r="B294" s="59">
        <v>45108</v>
      </c>
      <c r="C294" s="59">
        <v>45199</v>
      </c>
      <c r="D294" s="145">
        <v>2000</v>
      </c>
      <c r="E294" s="145">
        <v>2500</v>
      </c>
      <c r="F294" s="147" t="s">
        <v>342</v>
      </c>
      <c r="G294" s="149" t="s">
        <v>96</v>
      </c>
      <c r="H294" s="148">
        <v>2281000</v>
      </c>
      <c r="I294" s="148">
        <v>2288000</v>
      </c>
      <c r="J294" s="148">
        <v>2281455.63</v>
      </c>
      <c r="K294" s="148">
        <v>6544.37</v>
      </c>
      <c r="L294" s="148">
        <v>6544.37</v>
      </c>
      <c r="M294" s="148">
        <v>6544.37</v>
      </c>
      <c r="N294" s="145"/>
      <c r="O294" s="155" t="s">
        <v>618</v>
      </c>
      <c r="P294" s="145" t="s">
        <v>31</v>
      </c>
      <c r="Q294" s="59">
        <v>45199</v>
      </c>
      <c r="R294" s="59">
        <v>45199</v>
      </c>
      <c r="S294" s="145"/>
    </row>
    <row r="295" spans="1:19" x14ac:dyDescent="0.2">
      <c r="A295" s="145">
        <v>2023</v>
      </c>
      <c r="B295" s="59">
        <v>45108</v>
      </c>
      <c r="C295" s="59">
        <v>45199</v>
      </c>
      <c r="D295" s="145">
        <v>2000</v>
      </c>
      <c r="E295" s="145">
        <v>2500</v>
      </c>
      <c r="F295" s="147" t="s">
        <v>344</v>
      </c>
      <c r="G295" s="149" t="s">
        <v>97</v>
      </c>
      <c r="H295" s="148">
        <v>7500000</v>
      </c>
      <c r="I295" s="148">
        <v>8536864.6600000001</v>
      </c>
      <c r="J295" s="148">
        <v>2049207.2200000002</v>
      </c>
      <c r="K295" s="148">
        <v>6483533.2800000003</v>
      </c>
      <c r="L295" s="148">
        <v>6483533.2800000003</v>
      </c>
      <c r="M295" s="148">
        <v>6483533.2800000003</v>
      </c>
      <c r="N295" s="145"/>
      <c r="O295" s="155" t="s">
        <v>618</v>
      </c>
      <c r="P295" s="145" t="s">
        <v>31</v>
      </c>
      <c r="Q295" s="59">
        <v>45199</v>
      </c>
      <c r="R295" s="59">
        <v>45199</v>
      </c>
      <c r="S295" s="145"/>
    </row>
    <row r="296" spans="1:19" x14ac:dyDescent="0.2">
      <c r="A296" s="145">
        <v>2023</v>
      </c>
      <c r="B296" s="59">
        <v>45108</v>
      </c>
      <c r="C296" s="59">
        <v>45199</v>
      </c>
      <c r="D296" s="145">
        <v>2000</v>
      </c>
      <c r="E296" s="145">
        <v>2500</v>
      </c>
      <c r="F296" s="147" t="s">
        <v>346</v>
      </c>
      <c r="G296" s="149" t="s">
        <v>98</v>
      </c>
      <c r="H296" s="148">
        <v>10000</v>
      </c>
      <c r="I296" s="148">
        <v>1674.1100000000006</v>
      </c>
      <c r="J296" s="148">
        <v>0</v>
      </c>
      <c r="K296" s="148">
        <v>1674.11</v>
      </c>
      <c r="L296" s="148">
        <v>1674.11</v>
      </c>
      <c r="M296" s="148">
        <v>1674.11</v>
      </c>
      <c r="N296" s="145"/>
      <c r="O296" s="155" t="s">
        <v>618</v>
      </c>
      <c r="P296" s="145" t="s">
        <v>31</v>
      </c>
      <c r="Q296" s="59">
        <v>45199</v>
      </c>
      <c r="R296" s="59">
        <v>45199</v>
      </c>
      <c r="S296" s="145"/>
    </row>
    <row r="297" spans="1:19" x14ac:dyDescent="0.2">
      <c r="A297" s="145">
        <v>2023</v>
      </c>
      <c r="B297" s="59">
        <v>45108</v>
      </c>
      <c r="C297" s="59">
        <v>45199</v>
      </c>
      <c r="D297" s="145">
        <v>2000</v>
      </c>
      <c r="E297" s="145">
        <v>2500</v>
      </c>
      <c r="F297" s="147" t="s">
        <v>348</v>
      </c>
      <c r="G297" s="149" t="s">
        <v>99</v>
      </c>
      <c r="H297" s="148">
        <v>436856</v>
      </c>
      <c r="I297" s="148">
        <v>530364.89</v>
      </c>
      <c r="J297" s="148">
        <v>464012.89</v>
      </c>
      <c r="K297" s="148">
        <v>66352</v>
      </c>
      <c r="L297" s="148">
        <v>66352</v>
      </c>
      <c r="M297" s="148">
        <v>66352</v>
      </c>
      <c r="N297" s="145"/>
      <c r="O297" s="155" t="s">
        <v>618</v>
      </c>
      <c r="P297" s="145" t="s">
        <v>31</v>
      </c>
      <c r="Q297" s="59">
        <v>45199</v>
      </c>
      <c r="R297" s="59">
        <v>45199</v>
      </c>
      <c r="S297" s="145"/>
    </row>
    <row r="298" spans="1:19" x14ac:dyDescent="0.2">
      <c r="A298" s="145">
        <v>2023</v>
      </c>
      <c r="B298" s="59">
        <v>45108</v>
      </c>
      <c r="C298" s="59">
        <v>45199</v>
      </c>
      <c r="D298" s="145">
        <v>2000</v>
      </c>
      <c r="E298" s="145">
        <v>2600</v>
      </c>
      <c r="F298" s="147" t="s">
        <v>350</v>
      </c>
      <c r="G298" s="149" t="s">
        <v>100</v>
      </c>
      <c r="H298" s="148">
        <v>2709855.3600000003</v>
      </c>
      <c r="I298" s="148">
        <v>2709855.3600000003</v>
      </c>
      <c r="J298" s="148">
        <v>1378509.66</v>
      </c>
      <c r="K298" s="148">
        <v>1321477.55</v>
      </c>
      <c r="L298" s="148">
        <v>1321477.55</v>
      </c>
      <c r="M298" s="148">
        <v>1321477.55</v>
      </c>
      <c r="N298" s="145"/>
      <c r="O298" s="155" t="s">
        <v>618</v>
      </c>
      <c r="P298" s="145" t="s">
        <v>31</v>
      </c>
      <c r="Q298" s="59">
        <v>45199</v>
      </c>
      <c r="R298" s="59">
        <v>45199</v>
      </c>
      <c r="S298" s="145"/>
    </row>
    <row r="299" spans="1:19" x14ac:dyDescent="0.2">
      <c r="A299" s="145">
        <v>2023</v>
      </c>
      <c r="B299" s="59">
        <v>45108</v>
      </c>
      <c r="C299" s="59">
        <v>45199</v>
      </c>
      <c r="D299" s="145">
        <v>2000</v>
      </c>
      <c r="E299" s="145">
        <v>2600</v>
      </c>
      <c r="F299" s="147" t="s">
        <v>352</v>
      </c>
      <c r="G299" s="149" t="s">
        <v>100</v>
      </c>
      <c r="H299" s="148">
        <v>2709855.3600000003</v>
      </c>
      <c r="I299" s="148">
        <v>2709855.3600000003</v>
      </c>
      <c r="J299" s="148">
        <v>1378509.66</v>
      </c>
      <c r="K299" s="148">
        <v>1321477.55</v>
      </c>
      <c r="L299" s="148">
        <v>1321477.55</v>
      </c>
      <c r="M299" s="148">
        <v>1321477.55</v>
      </c>
      <c r="N299" s="145"/>
      <c r="O299" s="155" t="s">
        <v>618</v>
      </c>
      <c r="P299" s="145" t="s">
        <v>31</v>
      </c>
      <c r="Q299" s="59">
        <v>45199</v>
      </c>
      <c r="R299" s="59">
        <v>45199</v>
      </c>
      <c r="S299" s="145"/>
    </row>
    <row r="300" spans="1:19" x14ac:dyDescent="0.2">
      <c r="A300" s="145">
        <v>2023</v>
      </c>
      <c r="B300" s="59">
        <v>45108</v>
      </c>
      <c r="C300" s="59">
        <v>45199</v>
      </c>
      <c r="D300" s="145">
        <v>2000</v>
      </c>
      <c r="E300" s="145">
        <v>2700</v>
      </c>
      <c r="F300" s="147" t="s">
        <v>353</v>
      </c>
      <c r="G300" s="149" t="s">
        <v>582</v>
      </c>
      <c r="H300" s="148">
        <v>28339891.699999999</v>
      </c>
      <c r="I300" s="148">
        <v>19335396</v>
      </c>
      <c r="J300" s="148">
        <v>19335396</v>
      </c>
      <c r="K300" s="148">
        <v>0</v>
      </c>
      <c r="L300" s="148">
        <v>0</v>
      </c>
      <c r="M300" s="148">
        <v>0</v>
      </c>
      <c r="N300" s="145"/>
      <c r="O300" s="155" t="s">
        <v>618</v>
      </c>
      <c r="P300" s="145" t="s">
        <v>31</v>
      </c>
      <c r="Q300" s="59">
        <v>45199</v>
      </c>
      <c r="R300" s="59">
        <v>45199</v>
      </c>
      <c r="S300" s="145"/>
    </row>
    <row r="301" spans="1:19" x14ac:dyDescent="0.2">
      <c r="A301" s="145">
        <v>2023</v>
      </c>
      <c r="B301" s="59">
        <v>45108</v>
      </c>
      <c r="C301" s="59">
        <v>45199</v>
      </c>
      <c r="D301" s="145">
        <v>2000</v>
      </c>
      <c r="E301" s="145">
        <v>2700</v>
      </c>
      <c r="F301" s="147" t="s">
        <v>355</v>
      </c>
      <c r="G301" s="149" t="s">
        <v>102</v>
      </c>
      <c r="H301" s="148">
        <v>4510000</v>
      </c>
      <c r="I301" s="148">
        <v>4510000</v>
      </c>
      <c r="J301" s="148">
        <v>4510000</v>
      </c>
      <c r="K301" s="148">
        <v>0</v>
      </c>
      <c r="L301" s="148">
        <v>0</v>
      </c>
      <c r="M301" s="148">
        <v>0</v>
      </c>
      <c r="N301" s="145"/>
      <c r="O301" s="155" t="s">
        <v>618</v>
      </c>
      <c r="P301" s="145" t="s">
        <v>31</v>
      </c>
      <c r="Q301" s="59">
        <v>45199</v>
      </c>
      <c r="R301" s="59">
        <v>45199</v>
      </c>
      <c r="S301" s="145"/>
    </row>
    <row r="302" spans="1:19" x14ac:dyDescent="0.2">
      <c r="A302" s="145">
        <v>2023</v>
      </c>
      <c r="B302" s="59">
        <v>45108</v>
      </c>
      <c r="C302" s="59">
        <v>45199</v>
      </c>
      <c r="D302" s="145">
        <v>2000</v>
      </c>
      <c r="E302" s="145">
        <v>2700</v>
      </c>
      <c r="F302" s="147" t="s">
        <v>357</v>
      </c>
      <c r="G302" s="149" t="s">
        <v>103</v>
      </c>
      <c r="H302" s="148">
        <v>23829891.699999999</v>
      </c>
      <c r="I302" s="148">
        <v>14825396</v>
      </c>
      <c r="J302" s="148">
        <v>14825396</v>
      </c>
      <c r="K302" s="148">
        <v>0</v>
      </c>
      <c r="L302" s="148">
        <v>0</v>
      </c>
      <c r="M302" s="148">
        <v>0</v>
      </c>
      <c r="N302" s="145"/>
      <c r="O302" s="155" t="s">
        <v>618</v>
      </c>
      <c r="P302" s="145" t="s">
        <v>31</v>
      </c>
      <c r="Q302" s="59">
        <v>45199</v>
      </c>
      <c r="R302" s="59">
        <v>45199</v>
      </c>
      <c r="S302" s="145"/>
    </row>
    <row r="303" spans="1:19" x14ac:dyDescent="0.2">
      <c r="A303" s="145">
        <v>2023</v>
      </c>
      <c r="B303" s="59">
        <v>45108</v>
      </c>
      <c r="C303" s="59">
        <v>45199</v>
      </c>
      <c r="D303" s="145">
        <v>2000</v>
      </c>
      <c r="E303" s="145">
        <v>2900</v>
      </c>
      <c r="F303" s="147" t="s">
        <v>359</v>
      </c>
      <c r="G303" s="149" t="s">
        <v>106</v>
      </c>
      <c r="H303" s="148">
        <v>2574000</v>
      </c>
      <c r="I303" s="148">
        <v>2574000</v>
      </c>
      <c r="J303" s="148">
        <v>563738.27</v>
      </c>
      <c r="K303" s="148">
        <v>2009261.83</v>
      </c>
      <c r="L303" s="148">
        <v>2009261.83</v>
      </c>
      <c r="M303" s="148">
        <v>2009261.83</v>
      </c>
      <c r="N303" s="145"/>
      <c r="O303" s="155" t="s">
        <v>618</v>
      </c>
      <c r="P303" s="145" t="s">
        <v>31</v>
      </c>
      <c r="Q303" s="59">
        <v>45199</v>
      </c>
      <c r="R303" s="59">
        <v>45199</v>
      </c>
      <c r="S303" s="145"/>
    </row>
    <row r="304" spans="1:19" x14ac:dyDescent="0.2">
      <c r="A304" s="145">
        <v>2023</v>
      </c>
      <c r="B304" s="59">
        <v>45108</v>
      </c>
      <c r="C304" s="59">
        <v>45199</v>
      </c>
      <c r="D304" s="145">
        <v>2000</v>
      </c>
      <c r="E304" s="145">
        <v>2900</v>
      </c>
      <c r="F304" s="147" t="s">
        <v>361</v>
      </c>
      <c r="G304" s="149" t="s">
        <v>107</v>
      </c>
      <c r="H304" s="148">
        <v>110000</v>
      </c>
      <c r="I304" s="148">
        <v>110000</v>
      </c>
      <c r="J304" s="148">
        <v>0</v>
      </c>
      <c r="K304" s="148">
        <v>109000.1</v>
      </c>
      <c r="L304" s="148">
        <v>109000.1</v>
      </c>
      <c r="M304" s="148">
        <v>109000.1</v>
      </c>
      <c r="N304" s="145"/>
      <c r="O304" s="155" t="s">
        <v>618</v>
      </c>
      <c r="P304" s="145" t="s">
        <v>31</v>
      </c>
      <c r="Q304" s="59">
        <v>45199</v>
      </c>
      <c r="R304" s="59">
        <v>45199</v>
      </c>
      <c r="S304" s="145"/>
    </row>
    <row r="305" spans="1:19" x14ac:dyDescent="0.2">
      <c r="A305" s="145">
        <v>2023</v>
      </c>
      <c r="B305" s="59">
        <v>45108</v>
      </c>
      <c r="C305" s="59">
        <v>45199</v>
      </c>
      <c r="D305" s="145">
        <v>2000</v>
      </c>
      <c r="E305" s="145">
        <v>2900</v>
      </c>
      <c r="F305" s="147" t="s">
        <v>363</v>
      </c>
      <c r="G305" s="149" t="s">
        <v>110</v>
      </c>
      <c r="H305" s="148">
        <v>2464000</v>
      </c>
      <c r="I305" s="148">
        <v>2464000</v>
      </c>
      <c r="J305" s="148">
        <v>563738.27</v>
      </c>
      <c r="K305" s="148">
        <v>1900261.73</v>
      </c>
      <c r="L305" s="148">
        <v>1900261.73</v>
      </c>
      <c r="M305" s="148">
        <v>1900261.73</v>
      </c>
      <c r="N305" s="145"/>
      <c r="O305" s="155" t="s">
        <v>618</v>
      </c>
      <c r="P305" s="145" t="s">
        <v>31</v>
      </c>
      <c r="Q305" s="59">
        <v>45199</v>
      </c>
      <c r="R305" s="59">
        <v>45199</v>
      </c>
      <c r="S305" s="145"/>
    </row>
    <row r="306" spans="1:19" x14ac:dyDescent="0.2">
      <c r="A306" s="145">
        <v>2023</v>
      </c>
      <c r="B306" s="59">
        <v>45108</v>
      </c>
      <c r="C306" s="59">
        <v>45199</v>
      </c>
      <c r="D306" s="145">
        <v>3000</v>
      </c>
      <c r="E306" s="145">
        <v>3000</v>
      </c>
      <c r="F306" s="146">
        <v>3000</v>
      </c>
      <c r="G306" s="149" t="s">
        <v>583</v>
      </c>
      <c r="H306" s="148">
        <v>1481219229.4000001</v>
      </c>
      <c r="I306" s="148">
        <v>1496780831.02</v>
      </c>
      <c r="J306" s="148">
        <v>728340984.25</v>
      </c>
      <c r="K306" s="148">
        <v>758861566.54999995</v>
      </c>
      <c r="L306" s="148">
        <v>758861566.54999995</v>
      </c>
      <c r="M306" s="148">
        <v>758861566.54999995</v>
      </c>
      <c r="N306" s="145"/>
      <c r="O306" s="155" t="s">
        <v>618</v>
      </c>
      <c r="P306" s="145" t="s">
        <v>31</v>
      </c>
      <c r="Q306" s="59">
        <v>45199</v>
      </c>
      <c r="R306" s="59">
        <v>45199</v>
      </c>
      <c r="S306" s="145" t="s">
        <v>549</v>
      </c>
    </row>
    <row r="307" spans="1:19" x14ac:dyDescent="0.2">
      <c r="A307" s="145">
        <v>2023</v>
      </c>
      <c r="B307" s="59">
        <v>45108</v>
      </c>
      <c r="C307" s="59">
        <v>45199</v>
      </c>
      <c r="D307" s="145">
        <v>3000</v>
      </c>
      <c r="E307" s="145">
        <v>3100</v>
      </c>
      <c r="F307" s="147" t="s">
        <v>365</v>
      </c>
      <c r="G307" s="149" t="s">
        <v>584</v>
      </c>
      <c r="H307" s="148">
        <v>196780105.11000004</v>
      </c>
      <c r="I307" s="148">
        <v>197012482.83000004</v>
      </c>
      <c r="J307" s="148">
        <v>114435786.00999998</v>
      </c>
      <c r="K307" s="148">
        <v>82576695.090000004</v>
      </c>
      <c r="L307" s="148">
        <v>82576695.090000004</v>
      </c>
      <c r="M307" s="148">
        <v>82576695.090000004</v>
      </c>
      <c r="N307" s="145"/>
      <c r="O307" s="155" t="s">
        <v>618</v>
      </c>
      <c r="P307" s="145" t="s">
        <v>31</v>
      </c>
      <c r="Q307" s="59">
        <v>45199</v>
      </c>
      <c r="R307" s="59">
        <v>45199</v>
      </c>
      <c r="S307" s="145"/>
    </row>
    <row r="308" spans="1:19" x14ac:dyDescent="0.2">
      <c r="A308" s="145">
        <v>2023</v>
      </c>
      <c r="B308" s="59">
        <v>45108</v>
      </c>
      <c r="C308" s="59">
        <v>45199</v>
      </c>
      <c r="D308" s="145">
        <v>3000</v>
      </c>
      <c r="E308" s="145">
        <v>3100</v>
      </c>
      <c r="F308" s="147" t="s">
        <v>522</v>
      </c>
      <c r="G308" s="149" t="s">
        <v>117</v>
      </c>
      <c r="H308" s="148">
        <v>1500000</v>
      </c>
      <c r="I308" s="148">
        <v>1500000</v>
      </c>
      <c r="J308" s="148">
        <v>1500000</v>
      </c>
      <c r="K308" s="148">
        <v>0</v>
      </c>
      <c r="L308" s="148">
        <v>0</v>
      </c>
      <c r="M308" s="148">
        <v>0</v>
      </c>
      <c r="N308" s="145"/>
      <c r="O308" s="155" t="s">
        <v>618</v>
      </c>
      <c r="P308" s="145" t="s">
        <v>31</v>
      </c>
      <c r="Q308" s="59">
        <v>45199</v>
      </c>
      <c r="R308" s="59">
        <v>45199</v>
      </c>
      <c r="S308" s="145"/>
    </row>
    <row r="309" spans="1:19" x14ac:dyDescent="0.2">
      <c r="A309" s="145">
        <v>2023</v>
      </c>
      <c r="B309" s="59">
        <v>45108</v>
      </c>
      <c r="C309" s="59">
        <v>45199</v>
      </c>
      <c r="D309" s="145">
        <v>3000</v>
      </c>
      <c r="E309" s="145">
        <v>3100</v>
      </c>
      <c r="F309" s="147" t="s">
        <v>366</v>
      </c>
      <c r="G309" s="149" t="s">
        <v>118</v>
      </c>
      <c r="H309" s="148">
        <v>64999737.610000007</v>
      </c>
      <c r="I309" s="148">
        <v>64999737.610000007</v>
      </c>
      <c r="J309" s="148">
        <v>20884863.589999996</v>
      </c>
      <c r="K309" s="148">
        <v>44114874.020000003</v>
      </c>
      <c r="L309" s="148">
        <v>44114874.020000003</v>
      </c>
      <c r="M309" s="148">
        <v>44114874.020000003</v>
      </c>
      <c r="N309" s="145"/>
      <c r="O309" s="155" t="s">
        <v>618</v>
      </c>
      <c r="P309" s="145" t="s">
        <v>31</v>
      </c>
      <c r="Q309" s="59">
        <v>45199</v>
      </c>
      <c r="R309" s="59">
        <v>45199</v>
      </c>
      <c r="S309" s="145"/>
    </row>
    <row r="310" spans="1:19" x14ac:dyDescent="0.2">
      <c r="A310" s="145">
        <v>2023</v>
      </c>
      <c r="B310" s="59">
        <v>45108</v>
      </c>
      <c r="C310" s="59">
        <v>45199</v>
      </c>
      <c r="D310" s="145">
        <v>3000</v>
      </c>
      <c r="E310" s="145">
        <v>3100</v>
      </c>
      <c r="F310" s="147" t="s">
        <v>368</v>
      </c>
      <c r="G310" s="149" t="s">
        <v>119</v>
      </c>
      <c r="H310" s="148">
        <v>250000</v>
      </c>
      <c r="I310" s="148">
        <v>250000</v>
      </c>
      <c r="J310" s="148">
        <v>138053.21</v>
      </c>
      <c r="K310" s="148">
        <v>111945.35</v>
      </c>
      <c r="L310" s="148">
        <v>111945.35</v>
      </c>
      <c r="M310" s="148">
        <v>111945.35</v>
      </c>
      <c r="N310" s="145"/>
      <c r="O310" s="155" t="s">
        <v>618</v>
      </c>
      <c r="P310" s="145" t="s">
        <v>31</v>
      </c>
      <c r="Q310" s="59">
        <v>45199</v>
      </c>
      <c r="R310" s="59">
        <v>45199</v>
      </c>
      <c r="S310" s="145"/>
    </row>
    <row r="311" spans="1:19" x14ac:dyDescent="0.2">
      <c r="A311" s="145">
        <v>2023</v>
      </c>
      <c r="B311" s="59">
        <v>45108</v>
      </c>
      <c r="C311" s="59">
        <v>45199</v>
      </c>
      <c r="D311" s="145">
        <v>3000</v>
      </c>
      <c r="E311" s="145">
        <v>3100</v>
      </c>
      <c r="F311" s="147" t="s">
        <v>369</v>
      </c>
      <c r="G311" s="149" t="s">
        <v>120</v>
      </c>
      <c r="H311" s="148">
        <v>12000000</v>
      </c>
      <c r="I311" s="148">
        <v>12000000</v>
      </c>
      <c r="J311" s="148">
        <v>3733643</v>
      </c>
      <c r="K311" s="148">
        <v>8266357.0000000009</v>
      </c>
      <c r="L311" s="148">
        <v>8266357.0000000009</v>
      </c>
      <c r="M311" s="148">
        <v>8266357.0000000009</v>
      </c>
      <c r="N311" s="145"/>
      <c r="O311" s="155" t="s">
        <v>618</v>
      </c>
      <c r="P311" s="145" t="s">
        <v>31</v>
      </c>
      <c r="Q311" s="59">
        <v>45199</v>
      </c>
      <c r="R311" s="59">
        <v>45199</v>
      </c>
      <c r="S311" s="145"/>
    </row>
    <row r="312" spans="1:19" x14ac:dyDescent="0.2">
      <c r="A312" s="145">
        <v>2023</v>
      </c>
      <c r="B312" s="59">
        <v>45108</v>
      </c>
      <c r="C312" s="59">
        <v>45199</v>
      </c>
      <c r="D312" s="145">
        <v>3000</v>
      </c>
      <c r="E312" s="145">
        <v>3100</v>
      </c>
      <c r="F312" s="147" t="s">
        <v>371</v>
      </c>
      <c r="G312" s="149" t="s">
        <v>121</v>
      </c>
      <c r="H312" s="148">
        <v>4053007.2100000004</v>
      </c>
      <c r="I312" s="148">
        <v>4053007.21</v>
      </c>
      <c r="J312" s="148">
        <v>3715257.2000000007</v>
      </c>
      <c r="K312" s="148">
        <v>337750.01000000018</v>
      </c>
      <c r="L312" s="148">
        <v>337750.01000000018</v>
      </c>
      <c r="M312" s="148">
        <v>337750.01000000018</v>
      </c>
      <c r="N312" s="145"/>
      <c r="O312" s="155" t="s">
        <v>618</v>
      </c>
      <c r="P312" s="145" t="s">
        <v>31</v>
      </c>
      <c r="Q312" s="59">
        <v>45199</v>
      </c>
      <c r="R312" s="59">
        <v>45199</v>
      </c>
      <c r="S312" s="145"/>
    </row>
    <row r="313" spans="1:19" x14ac:dyDescent="0.2">
      <c r="A313" s="145">
        <v>2023</v>
      </c>
      <c r="B313" s="59">
        <v>45108</v>
      </c>
      <c r="C313" s="59">
        <v>45199</v>
      </c>
      <c r="D313" s="145">
        <v>3000</v>
      </c>
      <c r="E313" s="145">
        <v>3100</v>
      </c>
      <c r="F313" s="147" t="s">
        <v>373</v>
      </c>
      <c r="G313" s="149" t="s">
        <v>122</v>
      </c>
      <c r="H313" s="148">
        <v>450000</v>
      </c>
      <c r="I313" s="148">
        <v>450000</v>
      </c>
      <c r="J313" s="148">
        <v>219422.87</v>
      </c>
      <c r="K313" s="148">
        <v>230577.13</v>
      </c>
      <c r="L313" s="148">
        <v>230577.13</v>
      </c>
      <c r="M313" s="148">
        <v>230577.13</v>
      </c>
      <c r="N313" s="145"/>
      <c r="O313" s="155" t="s">
        <v>618</v>
      </c>
      <c r="P313" s="145" t="s">
        <v>31</v>
      </c>
      <c r="Q313" s="59">
        <v>45199</v>
      </c>
      <c r="R313" s="59">
        <v>45199</v>
      </c>
      <c r="S313" s="145"/>
    </row>
    <row r="314" spans="1:19" x14ac:dyDescent="0.2">
      <c r="A314" s="145">
        <v>2023</v>
      </c>
      <c r="B314" s="59">
        <v>45108</v>
      </c>
      <c r="C314" s="59">
        <v>45199</v>
      </c>
      <c r="D314" s="145">
        <v>3000</v>
      </c>
      <c r="E314" s="145">
        <v>3100</v>
      </c>
      <c r="F314" s="147" t="s">
        <v>375</v>
      </c>
      <c r="G314" s="149" t="s">
        <v>123</v>
      </c>
      <c r="H314" s="148">
        <v>56020000.000000007</v>
      </c>
      <c r="I314" s="148">
        <v>56020000.000000015</v>
      </c>
      <c r="J314" s="148">
        <v>51351666.669999979</v>
      </c>
      <c r="K314" s="148">
        <v>4668333.330000001</v>
      </c>
      <c r="L314" s="148">
        <v>4668333.330000001</v>
      </c>
      <c r="M314" s="148">
        <v>4668333.330000001</v>
      </c>
      <c r="N314" s="145"/>
      <c r="O314" s="155" t="s">
        <v>618</v>
      </c>
      <c r="P314" s="145" t="s">
        <v>31</v>
      </c>
      <c r="Q314" s="59">
        <v>45199</v>
      </c>
      <c r="R314" s="59">
        <v>45199</v>
      </c>
      <c r="S314" s="145"/>
    </row>
    <row r="315" spans="1:19" x14ac:dyDescent="0.2">
      <c r="A315" s="145">
        <v>2023</v>
      </c>
      <c r="B315" s="59">
        <v>45108</v>
      </c>
      <c r="C315" s="59">
        <v>45199</v>
      </c>
      <c r="D315" s="145">
        <v>3000</v>
      </c>
      <c r="E315" s="145">
        <v>3100</v>
      </c>
      <c r="F315" s="147" t="s">
        <v>377</v>
      </c>
      <c r="G315" s="149" t="s">
        <v>124</v>
      </c>
      <c r="H315" s="148">
        <v>56507360.290000014</v>
      </c>
      <c r="I315" s="148">
        <v>56507360.290000014</v>
      </c>
      <c r="J315" s="148">
        <v>32400734.310000006</v>
      </c>
      <c r="K315" s="148">
        <v>24106625.690000005</v>
      </c>
      <c r="L315" s="148">
        <v>24106625.690000005</v>
      </c>
      <c r="M315" s="148">
        <v>24106625.690000005</v>
      </c>
      <c r="N315" s="145"/>
      <c r="O315" s="155" t="s">
        <v>618</v>
      </c>
      <c r="P315" s="145" t="s">
        <v>31</v>
      </c>
      <c r="Q315" s="59">
        <v>45199</v>
      </c>
      <c r="R315" s="59">
        <v>45199</v>
      </c>
      <c r="S315" s="145"/>
    </row>
    <row r="316" spans="1:19" x14ac:dyDescent="0.2">
      <c r="A316" s="145">
        <v>2023</v>
      </c>
      <c r="B316" s="59">
        <v>45108</v>
      </c>
      <c r="C316" s="59">
        <v>45199</v>
      </c>
      <c r="D316" s="145">
        <v>3000</v>
      </c>
      <c r="E316" s="145">
        <v>3100</v>
      </c>
      <c r="F316" s="147" t="s">
        <v>379</v>
      </c>
      <c r="G316" s="149" t="s">
        <v>125</v>
      </c>
      <c r="H316" s="148">
        <v>1000000</v>
      </c>
      <c r="I316" s="148">
        <v>1232377.72</v>
      </c>
      <c r="J316" s="148">
        <v>492145.15999999986</v>
      </c>
      <c r="K316" s="148">
        <v>740232.56</v>
      </c>
      <c r="L316" s="148">
        <v>740232.56</v>
      </c>
      <c r="M316" s="148">
        <v>740232.56</v>
      </c>
      <c r="N316" s="145"/>
      <c r="O316" s="155" t="s">
        <v>618</v>
      </c>
      <c r="P316" s="145" t="s">
        <v>31</v>
      </c>
      <c r="Q316" s="59">
        <v>45199</v>
      </c>
      <c r="R316" s="59">
        <v>45199</v>
      </c>
      <c r="S316" s="145"/>
    </row>
    <row r="317" spans="1:19" x14ac:dyDescent="0.2">
      <c r="A317" s="145">
        <v>2023</v>
      </c>
      <c r="B317" s="59">
        <v>45108</v>
      </c>
      <c r="C317" s="59">
        <v>45199</v>
      </c>
      <c r="D317" s="145">
        <v>3000</v>
      </c>
      <c r="E317" s="145">
        <v>3200</v>
      </c>
      <c r="F317" s="147" t="s">
        <v>381</v>
      </c>
      <c r="G317" s="149" t="s">
        <v>585</v>
      </c>
      <c r="H317" s="148">
        <v>421430935.80000007</v>
      </c>
      <c r="I317" s="148">
        <v>421403905.80000007</v>
      </c>
      <c r="J317" s="148">
        <v>209613488.61000001</v>
      </c>
      <c r="K317" s="148">
        <v>209592042.19</v>
      </c>
      <c r="L317" s="148">
        <v>209592042.19</v>
      </c>
      <c r="M317" s="148">
        <v>209592042.19</v>
      </c>
      <c r="N317" s="145"/>
      <c r="O317" s="155" t="s">
        <v>618</v>
      </c>
      <c r="P317" s="145" t="s">
        <v>31</v>
      </c>
      <c r="Q317" s="59">
        <v>45199</v>
      </c>
      <c r="R317" s="59">
        <v>45199</v>
      </c>
      <c r="S317" s="145"/>
    </row>
    <row r="318" spans="1:19" x14ac:dyDescent="0.2">
      <c r="A318" s="145">
        <v>2023</v>
      </c>
      <c r="B318" s="59">
        <v>45108</v>
      </c>
      <c r="C318" s="59">
        <v>45199</v>
      </c>
      <c r="D318" s="145">
        <v>3000</v>
      </c>
      <c r="E318" s="145">
        <v>3200</v>
      </c>
      <c r="F318" s="147" t="s">
        <v>382</v>
      </c>
      <c r="G318" s="149" t="s">
        <v>128</v>
      </c>
      <c r="H318" s="148">
        <v>224149431.28000003</v>
      </c>
      <c r="I318" s="148">
        <v>224149431.28000003</v>
      </c>
      <c r="J318" s="148">
        <v>103498406.14999999</v>
      </c>
      <c r="K318" s="148">
        <v>120651025.13</v>
      </c>
      <c r="L318" s="148">
        <v>120651025.13</v>
      </c>
      <c r="M318" s="148">
        <v>120651025.13</v>
      </c>
      <c r="N318" s="145"/>
      <c r="O318" s="155" t="s">
        <v>618</v>
      </c>
      <c r="P318" s="145" t="s">
        <v>31</v>
      </c>
      <c r="Q318" s="59">
        <v>45199</v>
      </c>
      <c r="R318" s="59">
        <v>45199</v>
      </c>
      <c r="S318" s="145"/>
    </row>
    <row r="319" spans="1:19" x14ac:dyDescent="0.2">
      <c r="A319" s="145">
        <v>2023</v>
      </c>
      <c r="B319" s="59">
        <v>45108</v>
      </c>
      <c r="C319" s="59">
        <v>45199</v>
      </c>
      <c r="D319" s="145">
        <v>3000</v>
      </c>
      <c r="E319" s="145">
        <v>3200</v>
      </c>
      <c r="F319" s="147" t="s">
        <v>384</v>
      </c>
      <c r="G319" s="149" t="s">
        <v>129</v>
      </c>
      <c r="H319" s="148">
        <v>125484653.16000001</v>
      </c>
      <c r="I319" s="148">
        <v>125457623.16000001</v>
      </c>
      <c r="J319" s="148">
        <v>83593365.440000013</v>
      </c>
      <c r="K319" s="148">
        <v>41796682.719999991</v>
      </c>
      <c r="L319" s="148">
        <v>41796682.719999991</v>
      </c>
      <c r="M319" s="148">
        <v>41796682.719999991</v>
      </c>
      <c r="N319" s="145"/>
      <c r="O319" s="155" t="s">
        <v>618</v>
      </c>
      <c r="P319" s="145" t="s">
        <v>31</v>
      </c>
      <c r="Q319" s="59">
        <v>45199</v>
      </c>
      <c r="R319" s="59">
        <v>45199</v>
      </c>
      <c r="S319" s="145"/>
    </row>
    <row r="320" spans="1:19" x14ac:dyDescent="0.2">
      <c r="A320" s="145">
        <v>2023</v>
      </c>
      <c r="B320" s="59">
        <v>45108</v>
      </c>
      <c r="C320" s="59">
        <v>45199</v>
      </c>
      <c r="D320" s="145">
        <v>3000</v>
      </c>
      <c r="E320" s="145">
        <v>3200</v>
      </c>
      <c r="F320" s="147" t="s">
        <v>386</v>
      </c>
      <c r="G320" s="149" t="s">
        <v>131</v>
      </c>
      <c r="H320" s="148">
        <v>63140851.359999999</v>
      </c>
      <c r="I320" s="148">
        <v>63140851.360000007</v>
      </c>
      <c r="J320" s="148">
        <v>18300417.02</v>
      </c>
      <c r="K320" s="148">
        <v>44840434.339999989</v>
      </c>
      <c r="L320" s="148">
        <v>44840434.339999989</v>
      </c>
      <c r="M320" s="148">
        <v>44840434.339999989</v>
      </c>
      <c r="N320" s="145"/>
      <c r="O320" s="155" t="s">
        <v>618</v>
      </c>
      <c r="P320" s="145" t="s">
        <v>31</v>
      </c>
      <c r="Q320" s="59">
        <v>45199</v>
      </c>
      <c r="R320" s="59">
        <v>45199</v>
      </c>
      <c r="S320" s="145"/>
    </row>
    <row r="321" spans="1:19" x14ac:dyDescent="0.2">
      <c r="A321" s="145">
        <v>2023</v>
      </c>
      <c r="B321" s="59">
        <v>45108</v>
      </c>
      <c r="C321" s="59">
        <v>45199</v>
      </c>
      <c r="D321" s="145">
        <v>3000</v>
      </c>
      <c r="E321" s="145">
        <v>3200</v>
      </c>
      <c r="F321" s="147" t="s">
        <v>390</v>
      </c>
      <c r="G321" s="149" t="s">
        <v>133</v>
      </c>
      <c r="H321" s="148">
        <v>8656000</v>
      </c>
      <c r="I321" s="148">
        <v>8656000</v>
      </c>
      <c r="J321" s="148">
        <v>4221300</v>
      </c>
      <c r="K321" s="148">
        <v>2303900</v>
      </c>
      <c r="L321" s="148">
        <v>2303900</v>
      </c>
      <c r="M321" s="148">
        <v>2303900</v>
      </c>
      <c r="N321" s="145"/>
      <c r="O321" s="155" t="s">
        <v>618</v>
      </c>
      <c r="P321" s="145" t="s">
        <v>31</v>
      </c>
      <c r="Q321" s="59">
        <v>45199</v>
      </c>
      <c r="R321" s="59">
        <v>45199</v>
      </c>
      <c r="S321" s="145"/>
    </row>
    <row r="322" spans="1:19" x14ac:dyDescent="0.2">
      <c r="A322" s="145">
        <v>2023</v>
      </c>
      <c r="B322" s="59">
        <v>45108</v>
      </c>
      <c r="C322" s="59">
        <v>45199</v>
      </c>
      <c r="D322" s="145">
        <v>3000</v>
      </c>
      <c r="E322" s="145">
        <v>3300</v>
      </c>
      <c r="F322" s="147" t="s">
        <v>392</v>
      </c>
      <c r="G322" s="149" t="s">
        <v>586</v>
      </c>
      <c r="H322" s="148">
        <v>149797021.95000005</v>
      </c>
      <c r="I322" s="148">
        <v>152769735.33000004</v>
      </c>
      <c r="J322" s="148">
        <v>99347446.480000004</v>
      </c>
      <c r="K322" s="148">
        <v>51733002.169999994</v>
      </c>
      <c r="L322" s="148">
        <v>51733002.169999994</v>
      </c>
      <c r="M322" s="148">
        <v>51733002.169999994</v>
      </c>
      <c r="N322" s="145"/>
      <c r="O322" s="155" t="s">
        <v>618</v>
      </c>
      <c r="P322" s="145" t="s">
        <v>31</v>
      </c>
      <c r="Q322" s="59">
        <v>45199</v>
      </c>
      <c r="R322" s="59">
        <v>45199</v>
      </c>
      <c r="S322" s="145"/>
    </row>
    <row r="323" spans="1:19" x14ac:dyDescent="0.2">
      <c r="A323" s="145">
        <v>2023</v>
      </c>
      <c r="B323" s="59">
        <v>45108</v>
      </c>
      <c r="C323" s="59">
        <v>45199</v>
      </c>
      <c r="D323" s="145">
        <v>3000</v>
      </c>
      <c r="E323" s="145">
        <v>3300</v>
      </c>
      <c r="F323" s="147" t="s">
        <v>394</v>
      </c>
      <c r="G323" s="149" t="s">
        <v>135</v>
      </c>
      <c r="H323" s="148">
        <v>1796992</v>
      </c>
      <c r="I323" s="148">
        <v>1796992</v>
      </c>
      <c r="J323" s="148">
        <v>39592</v>
      </c>
      <c r="K323" s="148">
        <v>1757400</v>
      </c>
      <c r="L323" s="148">
        <v>1757400</v>
      </c>
      <c r="M323" s="148">
        <v>1757400</v>
      </c>
      <c r="N323" s="145"/>
      <c r="O323" s="155" t="s">
        <v>618</v>
      </c>
      <c r="P323" s="145" t="s">
        <v>31</v>
      </c>
      <c r="Q323" s="59">
        <v>45199</v>
      </c>
      <c r="R323" s="59">
        <v>45199</v>
      </c>
      <c r="S323" s="145"/>
    </row>
    <row r="324" spans="1:19" x14ac:dyDescent="0.2">
      <c r="A324" s="145">
        <v>2023</v>
      </c>
      <c r="B324" s="59">
        <v>45108</v>
      </c>
      <c r="C324" s="59">
        <v>45199</v>
      </c>
      <c r="D324" s="145">
        <v>3000</v>
      </c>
      <c r="E324" s="145">
        <v>3300</v>
      </c>
      <c r="F324" s="147" t="s">
        <v>396</v>
      </c>
      <c r="G324" s="149" t="s">
        <v>136</v>
      </c>
      <c r="H324" s="148">
        <v>1307946.8</v>
      </c>
      <c r="I324" s="148">
        <v>1307946.8</v>
      </c>
      <c r="J324" s="148">
        <v>407432.02</v>
      </c>
      <c r="K324" s="148">
        <v>900201.18</v>
      </c>
      <c r="L324" s="148">
        <v>900201.18</v>
      </c>
      <c r="M324" s="148">
        <v>900201.18</v>
      </c>
      <c r="N324" s="145"/>
      <c r="O324" s="155" t="s">
        <v>618</v>
      </c>
      <c r="P324" s="145" t="s">
        <v>31</v>
      </c>
      <c r="Q324" s="59">
        <v>45199</v>
      </c>
      <c r="R324" s="59">
        <v>45199</v>
      </c>
      <c r="S324" s="145"/>
    </row>
    <row r="325" spans="1:19" x14ac:dyDescent="0.2">
      <c r="A325" s="145">
        <v>2023</v>
      </c>
      <c r="B325" s="59">
        <v>45108</v>
      </c>
      <c r="C325" s="59">
        <v>45199</v>
      </c>
      <c r="D325" s="145">
        <v>3000</v>
      </c>
      <c r="E325" s="145">
        <v>3300</v>
      </c>
      <c r="F325" s="147" t="s">
        <v>398</v>
      </c>
      <c r="G325" s="149" t="s">
        <v>137</v>
      </c>
      <c r="H325" s="148">
        <v>101334354.85000005</v>
      </c>
      <c r="I325" s="148">
        <v>101385349.14000005</v>
      </c>
      <c r="J325" s="148">
        <v>68530300.520000011</v>
      </c>
      <c r="K325" s="148">
        <v>32829396.499999993</v>
      </c>
      <c r="L325" s="148">
        <v>32829396.499999993</v>
      </c>
      <c r="M325" s="148">
        <v>32829396.499999993</v>
      </c>
      <c r="N325" s="145"/>
      <c r="O325" s="155" t="s">
        <v>618</v>
      </c>
      <c r="P325" s="145" t="s">
        <v>31</v>
      </c>
      <c r="Q325" s="59">
        <v>45199</v>
      </c>
      <c r="R325" s="59">
        <v>45199</v>
      </c>
      <c r="S325" s="145"/>
    </row>
    <row r="326" spans="1:19" x14ac:dyDescent="0.2">
      <c r="A326" s="145">
        <v>2023</v>
      </c>
      <c r="B326" s="59">
        <v>45108</v>
      </c>
      <c r="C326" s="59">
        <v>45199</v>
      </c>
      <c r="D326" s="145">
        <v>3000</v>
      </c>
      <c r="E326" s="145">
        <v>3300</v>
      </c>
      <c r="F326" s="147" t="s">
        <v>400</v>
      </c>
      <c r="G326" s="149" t="s">
        <v>138</v>
      </c>
      <c r="H326" s="148">
        <v>1604110</v>
      </c>
      <c r="I326" s="148">
        <v>2672540.6799999997</v>
      </c>
      <c r="J326" s="148">
        <v>1624472</v>
      </c>
      <c r="K326" s="148">
        <v>274599.98</v>
      </c>
      <c r="L326" s="148">
        <v>274599.98</v>
      </c>
      <c r="M326" s="148">
        <v>274599.98</v>
      </c>
      <c r="N326" s="145"/>
      <c r="O326" s="155" t="s">
        <v>618</v>
      </c>
      <c r="P326" s="145" t="s">
        <v>31</v>
      </c>
      <c r="Q326" s="59">
        <v>45199</v>
      </c>
      <c r="R326" s="59">
        <v>45199</v>
      </c>
      <c r="S326" s="145"/>
    </row>
    <row r="327" spans="1:19" x14ac:dyDescent="0.2">
      <c r="A327" s="145">
        <v>2023</v>
      </c>
      <c r="B327" s="59">
        <v>45108</v>
      </c>
      <c r="C327" s="59">
        <v>45199</v>
      </c>
      <c r="D327" s="145">
        <v>3000</v>
      </c>
      <c r="E327" s="145">
        <v>3300</v>
      </c>
      <c r="F327" s="147" t="s">
        <v>402</v>
      </c>
      <c r="G327" s="149" t="s">
        <v>139</v>
      </c>
      <c r="H327" s="148">
        <v>30000000</v>
      </c>
      <c r="I327" s="148">
        <v>30000000</v>
      </c>
      <c r="J327" s="148">
        <v>23687601.960000001</v>
      </c>
      <c r="K327" s="148">
        <v>6312398.04</v>
      </c>
      <c r="L327" s="148">
        <v>6312398.04</v>
      </c>
      <c r="M327" s="148">
        <v>6312398.04</v>
      </c>
      <c r="N327" s="145"/>
      <c r="O327" s="155" t="s">
        <v>618</v>
      </c>
      <c r="P327" s="145" t="s">
        <v>31</v>
      </c>
      <c r="Q327" s="59">
        <v>45199</v>
      </c>
      <c r="R327" s="59">
        <v>45199</v>
      </c>
      <c r="S327" s="145"/>
    </row>
    <row r="328" spans="1:19" x14ac:dyDescent="0.2">
      <c r="A328" s="145">
        <v>2023</v>
      </c>
      <c r="B328" s="59">
        <v>45108</v>
      </c>
      <c r="C328" s="59">
        <v>45199</v>
      </c>
      <c r="D328" s="145">
        <v>3000</v>
      </c>
      <c r="E328" s="145">
        <v>3300</v>
      </c>
      <c r="F328" s="147" t="s">
        <v>404</v>
      </c>
      <c r="G328" s="149" t="s">
        <v>140</v>
      </c>
      <c r="H328" s="148">
        <v>6290888</v>
      </c>
      <c r="I328" s="148">
        <v>6227068</v>
      </c>
      <c r="J328" s="148">
        <v>3156474.2800000003</v>
      </c>
      <c r="K328" s="148">
        <v>2925371.52</v>
      </c>
      <c r="L328" s="148">
        <v>2925371.52</v>
      </c>
      <c r="M328" s="148">
        <v>2925371.52</v>
      </c>
      <c r="N328" s="145"/>
      <c r="O328" s="155" t="s">
        <v>618</v>
      </c>
      <c r="P328" s="145" t="s">
        <v>31</v>
      </c>
      <c r="Q328" s="59">
        <v>45199</v>
      </c>
      <c r="R328" s="59">
        <v>45199</v>
      </c>
      <c r="S328" s="145"/>
    </row>
    <row r="329" spans="1:19" x14ac:dyDescent="0.2">
      <c r="A329" s="145">
        <v>2023</v>
      </c>
      <c r="B329" s="59">
        <v>45108</v>
      </c>
      <c r="C329" s="59">
        <v>45199</v>
      </c>
      <c r="D329" s="145">
        <v>3000</v>
      </c>
      <c r="E329" s="145">
        <v>3300</v>
      </c>
      <c r="F329" s="147" t="s">
        <v>406</v>
      </c>
      <c r="G329" s="149" t="s">
        <v>587</v>
      </c>
      <c r="H329" s="148">
        <v>1562923.3</v>
      </c>
      <c r="I329" s="148">
        <v>1487703.3</v>
      </c>
      <c r="J329" s="148">
        <v>1246376.75</v>
      </c>
      <c r="K329" s="148">
        <v>68368.25</v>
      </c>
      <c r="L329" s="148">
        <v>68368.25</v>
      </c>
      <c r="M329" s="148">
        <v>68368.25</v>
      </c>
      <c r="N329" s="145"/>
      <c r="O329" s="155" t="s">
        <v>618</v>
      </c>
      <c r="P329" s="145" t="s">
        <v>31</v>
      </c>
      <c r="Q329" s="59">
        <v>45199</v>
      </c>
      <c r="R329" s="59">
        <v>45199</v>
      </c>
      <c r="S329" s="145"/>
    </row>
    <row r="330" spans="1:19" x14ac:dyDescent="0.2">
      <c r="A330" s="145">
        <v>2023</v>
      </c>
      <c r="B330" s="59">
        <v>45108</v>
      </c>
      <c r="C330" s="59">
        <v>45199</v>
      </c>
      <c r="D330" s="145">
        <v>3000</v>
      </c>
      <c r="E330" s="145">
        <v>3300</v>
      </c>
      <c r="F330" s="147" t="s">
        <v>408</v>
      </c>
      <c r="G330" s="149" t="s">
        <v>141</v>
      </c>
      <c r="H330" s="148">
        <v>5899807</v>
      </c>
      <c r="I330" s="148">
        <v>7892135.4100000001</v>
      </c>
      <c r="J330" s="148">
        <v>655196.94999999995</v>
      </c>
      <c r="K330" s="148">
        <v>6665266.7000000002</v>
      </c>
      <c r="L330" s="148">
        <v>6665266.7000000002</v>
      </c>
      <c r="M330" s="148">
        <v>6665266.7000000002</v>
      </c>
      <c r="N330" s="145"/>
      <c r="O330" s="155" t="s">
        <v>618</v>
      </c>
      <c r="P330" s="145" t="s">
        <v>31</v>
      </c>
      <c r="Q330" s="59">
        <v>45199</v>
      </c>
      <c r="R330" s="59">
        <v>45199</v>
      </c>
      <c r="S330" s="145"/>
    </row>
    <row r="331" spans="1:19" x14ac:dyDescent="0.2">
      <c r="A331" s="145">
        <v>2023</v>
      </c>
      <c r="B331" s="59">
        <v>45108</v>
      </c>
      <c r="C331" s="59">
        <v>45199</v>
      </c>
      <c r="D331" s="145">
        <v>3000</v>
      </c>
      <c r="E331" s="145">
        <v>3400</v>
      </c>
      <c r="F331" s="147" t="s">
        <v>410</v>
      </c>
      <c r="G331" s="149" t="s">
        <v>142</v>
      </c>
      <c r="H331" s="148">
        <v>6348686</v>
      </c>
      <c r="I331" s="148">
        <v>6348686</v>
      </c>
      <c r="J331" s="148">
        <v>3719104.87</v>
      </c>
      <c r="K331" s="148">
        <v>2629581.1300000004</v>
      </c>
      <c r="L331" s="148">
        <v>2629581.1300000004</v>
      </c>
      <c r="M331" s="148">
        <v>2629581.1300000004</v>
      </c>
      <c r="N331" s="145"/>
      <c r="O331" s="155" t="s">
        <v>618</v>
      </c>
      <c r="P331" s="145" t="s">
        <v>31</v>
      </c>
      <c r="Q331" s="59">
        <v>45199</v>
      </c>
      <c r="R331" s="59">
        <v>45199</v>
      </c>
      <c r="S331" s="145"/>
    </row>
    <row r="332" spans="1:19" x14ac:dyDescent="0.2">
      <c r="A332" s="145">
        <v>2023</v>
      </c>
      <c r="B332" s="59">
        <v>45108</v>
      </c>
      <c r="C332" s="59">
        <v>45199</v>
      </c>
      <c r="D332" s="145">
        <v>3000</v>
      </c>
      <c r="E332" s="145">
        <v>3400</v>
      </c>
      <c r="F332" s="147" t="s">
        <v>412</v>
      </c>
      <c r="G332" s="149" t="s">
        <v>143</v>
      </c>
      <c r="H332" s="148">
        <v>888686</v>
      </c>
      <c r="I332" s="148">
        <v>888686</v>
      </c>
      <c r="J332" s="148">
        <v>868806.26</v>
      </c>
      <c r="K332" s="148">
        <v>19879.739999999998</v>
      </c>
      <c r="L332" s="148">
        <v>19879.739999999998</v>
      </c>
      <c r="M332" s="148">
        <v>19879.739999999998</v>
      </c>
      <c r="N332" s="145"/>
      <c r="O332" s="155" t="s">
        <v>618</v>
      </c>
      <c r="P332" s="145" t="s">
        <v>31</v>
      </c>
      <c r="Q332" s="59">
        <v>45199</v>
      </c>
      <c r="R332" s="59">
        <v>45199</v>
      </c>
      <c r="S332" s="145"/>
    </row>
    <row r="333" spans="1:19" x14ac:dyDescent="0.2">
      <c r="A333" s="145">
        <v>2023</v>
      </c>
      <c r="B333" s="59">
        <v>45108</v>
      </c>
      <c r="C333" s="59">
        <v>45199</v>
      </c>
      <c r="D333" s="145">
        <v>3000</v>
      </c>
      <c r="E333" s="145">
        <v>3400</v>
      </c>
      <c r="F333" s="147" t="s">
        <v>416</v>
      </c>
      <c r="G333" s="149" t="s">
        <v>144</v>
      </c>
      <c r="H333" s="148">
        <v>3960000</v>
      </c>
      <c r="I333" s="148">
        <v>3960000</v>
      </c>
      <c r="J333" s="148">
        <v>1537348.6099999999</v>
      </c>
      <c r="K333" s="148">
        <v>2422651.39</v>
      </c>
      <c r="L333" s="148">
        <v>2422651.39</v>
      </c>
      <c r="M333" s="148">
        <v>2422651.39</v>
      </c>
      <c r="N333" s="145"/>
      <c r="O333" s="155" t="s">
        <v>618</v>
      </c>
      <c r="P333" s="145" t="s">
        <v>31</v>
      </c>
      <c r="Q333" s="59">
        <v>45199</v>
      </c>
      <c r="R333" s="59">
        <v>45199</v>
      </c>
      <c r="S333" s="145"/>
    </row>
    <row r="334" spans="1:19" x14ac:dyDescent="0.2">
      <c r="A334" s="145">
        <v>2023</v>
      </c>
      <c r="B334" s="59">
        <v>45108</v>
      </c>
      <c r="C334" s="59">
        <v>45199</v>
      </c>
      <c r="D334" s="145">
        <v>3000</v>
      </c>
      <c r="E334" s="145">
        <v>3400</v>
      </c>
      <c r="F334" s="147" t="s">
        <v>418</v>
      </c>
      <c r="G334" s="149" t="s">
        <v>145</v>
      </c>
      <c r="H334" s="148">
        <v>1500000</v>
      </c>
      <c r="I334" s="148">
        <v>1500000</v>
      </c>
      <c r="J334" s="148">
        <v>1312950</v>
      </c>
      <c r="K334" s="148">
        <v>187050</v>
      </c>
      <c r="L334" s="148">
        <v>187050</v>
      </c>
      <c r="M334" s="148">
        <v>187050</v>
      </c>
      <c r="N334" s="145"/>
      <c r="O334" s="155" t="s">
        <v>618</v>
      </c>
      <c r="P334" s="145" t="s">
        <v>31</v>
      </c>
      <c r="Q334" s="59">
        <v>45199</v>
      </c>
      <c r="R334" s="59">
        <v>45199</v>
      </c>
      <c r="S334" s="145"/>
    </row>
    <row r="335" spans="1:19" x14ac:dyDescent="0.2">
      <c r="A335" s="145">
        <v>2023</v>
      </c>
      <c r="B335" s="59">
        <v>45108</v>
      </c>
      <c r="C335" s="59">
        <v>45199</v>
      </c>
      <c r="D335" s="145">
        <v>3000</v>
      </c>
      <c r="E335" s="145">
        <v>3500</v>
      </c>
      <c r="F335" s="147" t="s">
        <v>420</v>
      </c>
      <c r="G335" s="149" t="s">
        <v>146</v>
      </c>
      <c r="H335" s="148">
        <v>244225102.00000003</v>
      </c>
      <c r="I335" s="148">
        <v>244396946.72000003</v>
      </c>
      <c r="J335" s="148">
        <v>167517755.27999997</v>
      </c>
      <c r="K335" s="148">
        <v>72540622.589999974</v>
      </c>
      <c r="L335" s="148">
        <v>72540622.589999974</v>
      </c>
      <c r="M335" s="148">
        <v>72540622.589999974</v>
      </c>
      <c r="N335" s="145"/>
      <c r="O335" s="155" t="s">
        <v>618</v>
      </c>
      <c r="P335" s="145" t="s">
        <v>31</v>
      </c>
      <c r="Q335" s="59">
        <v>45199</v>
      </c>
      <c r="R335" s="59">
        <v>45199</v>
      </c>
      <c r="S335" s="145"/>
    </row>
    <row r="336" spans="1:19" x14ac:dyDescent="0.2">
      <c r="A336" s="145">
        <v>2023</v>
      </c>
      <c r="B336" s="59">
        <v>45108</v>
      </c>
      <c r="C336" s="59">
        <v>45199</v>
      </c>
      <c r="D336" s="145">
        <v>3000</v>
      </c>
      <c r="E336" s="145">
        <v>3500</v>
      </c>
      <c r="F336" s="147" t="s">
        <v>422</v>
      </c>
      <c r="G336" s="149" t="s">
        <v>147</v>
      </c>
      <c r="H336" s="148">
        <v>19781965.979999993</v>
      </c>
      <c r="I336" s="148">
        <v>19781965.979999997</v>
      </c>
      <c r="J336" s="148">
        <v>13353658.550000003</v>
      </c>
      <c r="K336" s="148">
        <v>6428307.4299999997</v>
      </c>
      <c r="L336" s="148">
        <v>6428307.4299999997</v>
      </c>
      <c r="M336" s="148">
        <v>6428307.4299999997</v>
      </c>
      <c r="N336" s="145"/>
      <c r="O336" s="155" t="s">
        <v>618</v>
      </c>
      <c r="P336" s="145" t="s">
        <v>31</v>
      </c>
      <c r="Q336" s="59">
        <v>45199</v>
      </c>
      <c r="R336" s="59">
        <v>45199</v>
      </c>
      <c r="S336" s="145"/>
    </row>
    <row r="337" spans="1:19" x14ac:dyDescent="0.2">
      <c r="A337" s="145">
        <v>2023</v>
      </c>
      <c r="B337" s="59">
        <v>45108</v>
      </c>
      <c r="C337" s="59">
        <v>45199</v>
      </c>
      <c r="D337" s="145">
        <v>3000</v>
      </c>
      <c r="E337" s="145">
        <v>3500</v>
      </c>
      <c r="F337" s="147" t="s">
        <v>424</v>
      </c>
      <c r="G337" s="149" t="s">
        <v>148</v>
      </c>
      <c r="H337" s="148">
        <v>5495578.790000001</v>
      </c>
      <c r="I337" s="148">
        <v>5495578.790000001</v>
      </c>
      <c r="J337" s="148">
        <v>5495578.7899999991</v>
      </c>
      <c r="K337" s="148">
        <v>0</v>
      </c>
      <c r="L337" s="148">
        <v>0</v>
      </c>
      <c r="M337" s="148">
        <v>0</v>
      </c>
      <c r="N337" s="145"/>
      <c r="O337" s="155" t="s">
        <v>618</v>
      </c>
      <c r="P337" s="145" t="s">
        <v>31</v>
      </c>
      <c r="Q337" s="59">
        <v>45199</v>
      </c>
      <c r="R337" s="59">
        <v>45199</v>
      </c>
      <c r="S337" s="145"/>
    </row>
    <row r="338" spans="1:19" x14ac:dyDescent="0.2">
      <c r="A338" s="145">
        <v>2023</v>
      </c>
      <c r="B338" s="59">
        <v>45108</v>
      </c>
      <c r="C338" s="59">
        <v>45199</v>
      </c>
      <c r="D338" s="145">
        <v>3000</v>
      </c>
      <c r="E338" s="145">
        <v>3500</v>
      </c>
      <c r="F338" s="147" t="s">
        <v>426</v>
      </c>
      <c r="G338" s="149" t="s">
        <v>149</v>
      </c>
      <c r="H338" s="148">
        <v>80092308.13000004</v>
      </c>
      <c r="I338" s="148">
        <v>80092308.13000004</v>
      </c>
      <c r="J338" s="148">
        <v>57698241.690000013</v>
      </c>
      <c r="K338" s="148">
        <v>22392993.539999992</v>
      </c>
      <c r="L338" s="148">
        <v>22392993.539999992</v>
      </c>
      <c r="M338" s="148">
        <v>22392993.539999992</v>
      </c>
      <c r="N338" s="145"/>
      <c r="O338" s="155" t="s">
        <v>618</v>
      </c>
      <c r="P338" s="145" t="s">
        <v>31</v>
      </c>
      <c r="Q338" s="59">
        <v>45199</v>
      </c>
      <c r="R338" s="59">
        <v>45199</v>
      </c>
      <c r="S338" s="145"/>
    </row>
    <row r="339" spans="1:19" x14ac:dyDescent="0.2">
      <c r="A339" s="145">
        <v>2023</v>
      </c>
      <c r="B339" s="59">
        <v>45108</v>
      </c>
      <c r="C339" s="59">
        <v>45199</v>
      </c>
      <c r="D339" s="145">
        <v>3000</v>
      </c>
      <c r="E339" s="145">
        <v>3500</v>
      </c>
      <c r="F339" s="147" t="s">
        <v>428</v>
      </c>
      <c r="G339" s="149" t="s">
        <v>150</v>
      </c>
      <c r="H339" s="148">
        <v>7396668.7400000002</v>
      </c>
      <c r="I339" s="148">
        <v>7396668.7400000002</v>
      </c>
      <c r="J339" s="148">
        <v>5620906.7399999993</v>
      </c>
      <c r="K339" s="148">
        <v>1484143</v>
      </c>
      <c r="L339" s="148">
        <v>1484143</v>
      </c>
      <c r="M339" s="148">
        <v>1484143</v>
      </c>
      <c r="N339" s="145"/>
      <c r="O339" s="155" t="s">
        <v>618</v>
      </c>
      <c r="P339" s="145" t="s">
        <v>31</v>
      </c>
      <c r="Q339" s="59">
        <v>45199</v>
      </c>
      <c r="R339" s="59">
        <v>45199</v>
      </c>
      <c r="S339" s="145"/>
    </row>
    <row r="340" spans="1:19" x14ac:dyDescent="0.2">
      <c r="A340" s="145">
        <v>2023</v>
      </c>
      <c r="B340" s="59">
        <v>45108</v>
      </c>
      <c r="C340" s="59">
        <v>45199</v>
      </c>
      <c r="D340" s="145">
        <v>3000</v>
      </c>
      <c r="E340" s="145">
        <v>3500</v>
      </c>
      <c r="F340" s="147" t="s">
        <v>430</v>
      </c>
      <c r="G340" s="149" t="s">
        <v>151</v>
      </c>
      <c r="H340" s="148">
        <v>2443939.6700000004</v>
      </c>
      <c r="I340" s="148">
        <v>2615784.3900000006</v>
      </c>
      <c r="J340" s="148">
        <v>1745458.4300000002</v>
      </c>
      <c r="K340" s="148">
        <v>870325.96</v>
      </c>
      <c r="L340" s="148">
        <v>870325.96</v>
      </c>
      <c r="M340" s="148">
        <v>870325.96</v>
      </c>
      <c r="N340" s="145"/>
      <c r="O340" s="155" t="s">
        <v>618</v>
      </c>
      <c r="P340" s="145" t="s">
        <v>31</v>
      </c>
      <c r="Q340" s="59">
        <v>45199</v>
      </c>
      <c r="R340" s="59">
        <v>45199</v>
      </c>
      <c r="S340" s="145"/>
    </row>
    <row r="341" spans="1:19" x14ac:dyDescent="0.2">
      <c r="A341" s="145">
        <v>2023</v>
      </c>
      <c r="B341" s="59">
        <v>45108</v>
      </c>
      <c r="C341" s="59">
        <v>45199</v>
      </c>
      <c r="D341" s="145">
        <v>3000</v>
      </c>
      <c r="E341" s="145">
        <v>3500</v>
      </c>
      <c r="F341" s="147" t="s">
        <v>432</v>
      </c>
      <c r="G341" s="149" t="s">
        <v>152</v>
      </c>
      <c r="H341" s="148">
        <v>56409828.149999999</v>
      </c>
      <c r="I341" s="148">
        <v>56409828.149999999</v>
      </c>
      <c r="J341" s="148">
        <v>44730743.019999996</v>
      </c>
      <c r="K341" s="148">
        <v>7678094.5199999996</v>
      </c>
      <c r="L341" s="148">
        <v>7678094.5199999996</v>
      </c>
      <c r="M341" s="148">
        <v>7678094.5199999996</v>
      </c>
      <c r="N341" s="145"/>
      <c r="O341" s="155" t="s">
        <v>618</v>
      </c>
      <c r="P341" s="145" t="s">
        <v>31</v>
      </c>
      <c r="Q341" s="59">
        <v>45199</v>
      </c>
      <c r="R341" s="59">
        <v>45199</v>
      </c>
      <c r="S341" s="145"/>
    </row>
    <row r="342" spans="1:19" x14ac:dyDescent="0.2">
      <c r="A342" s="145">
        <v>2023</v>
      </c>
      <c r="B342" s="59">
        <v>45108</v>
      </c>
      <c r="C342" s="59">
        <v>45199</v>
      </c>
      <c r="D342" s="145">
        <v>3000</v>
      </c>
      <c r="E342" s="145">
        <v>3500</v>
      </c>
      <c r="F342" s="147" t="s">
        <v>434</v>
      </c>
      <c r="G342" s="149" t="s">
        <v>153</v>
      </c>
      <c r="H342" s="148">
        <v>66604812.539999999</v>
      </c>
      <c r="I342" s="148">
        <v>66604812.539999999</v>
      </c>
      <c r="J342" s="148">
        <v>33129592.690000001</v>
      </c>
      <c r="K342" s="148">
        <v>33430333.509999994</v>
      </c>
      <c r="L342" s="148">
        <v>33430333.509999994</v>
      </c>
      <c r="M342" s="148">
        <v>33430333.509999994</v>
      </c>
      <c r="N342" s="145"/>
      <c r="O342" s="155" t="s">
        <v>618</v>
      </c>
      <c r="P342" s="145" t="s">
        <v>31</v>
      </c>
      <c r="Q342" s="59">
        <v>45199</v>
      </c>
      <c r="R342" s="59">
        <v>45199</v>
      </c>
      <c r="S342" s="145"/>
    </row>
    <row r="343" spans="1:19" x14ac:dyDescent="0.2">
      <c r="A343" s="145">
        <v>2023</v>
      </c>
      <c r="B343" s="59">
        <v>45108</v>
      </c>
      <c r="C343" s="59">
        <v>45199</v>
      </c>
      <c r="D343" s="145">
        <v>3000</v>
      </c>
      <c r="E343" s="145">
        <v>3500</v>
      </c>
      <c r="F343" s="147" t="s">
        <v>436</v>
      </c>
      <c r="G343" s="149" t="s">
        <v>154</v>
      </c>
      <c r="H343" s="148">
        <v>6000000.0000000009</v>
      </c>
      <c r="I343" s="148">
        <v>6000000.0000000009</v>
      </c>
      <c r="J343" s="148">
        <v>5743575.370000001</v>
      </c>
      <c r="K343" s="148">
        <v>256424.63000000003</v>
      </c>
      <c r="L343" s="148">
        <v>256424.63000000003</v>
      </c>
      <c r="M343" s="148">
        <v>256424.63000000003</v>
      </c>
      <c r="N343" s="145"/>
      <c r="O343" s="155" t="s">
        <v>618</v>
      </c>
      <c r="P343" s="145" t="s">
        <v>31</v>
      </c>
      <c r="Q343" s="59">
        <v>45199</v>
      </c>
      <c r="R343" s="59">
        <v>45199</v>
      </c>
      <c r="S343" s="145"/>
    </row>
    <row r="344" spans="1:19" x14ac:dyDescent="0.2">
      <c r="A344" s="145">
        <v>2023</v>
      </c>
      <c r="B344" s="59">
        <v>45108</v>
      </c>
      <c r="C344" s="59">
        <v>45199</v>
      </c>
      <c r="D344" s="145">
        <v>3000</v>
      </c>
      <c r="E344" s="145">
        <v>3600</v>
      </c>
      <c r="F344" s="147" t="s">
        <v>438</v>
      </c>
      <c r="G344" s="149" t="s">
        <v>155</v>
      </c>
      <c r="H344" s="148">
        <v>394837</v>
      </c>
      <c r="I344" s="148">
        <v>533877</v>
      </c>
      <c r="J344" s="148">
        <v>279676.23</v>
      </c>
      <c r="K344" s="148">
        <v>254175.16999999998</v>
      </c>
      <c r="L344" s="148">
        <v>254175.16999999998</v>
      </c>
      <c r="M344" s="148">
        <v>254175.16999999998</v>
      </c>
      <c r="N344" s="145"/>
      <c r="O344" s="155" t="s">
        <v>618</v>
      </c>
      <c r="P344" s="145" t="s">
        <v>31</v>
      </c>
      <c r="Q344" s="59">
        <v>45199</v>
      </c>
      <c r="R344" s="59">
        <v>45199</v>
      </c>
      <c r="S344" s="145"/>
    </row>
    <row r="345" spans="1:19" x14ac:dyDescent="0.2">
      <c r="A345" s="145">
        <v>2023</v>
      </c>
      <c r="B345" s="59">
        <v>45108</v>
      </c>
      <c r="C345" s="59">
        <v>45199</v>
      </c>
      <c r="D345" s="145">
        <v>3000</v>
      </c>
      <c r="E345" s="145">
        <v>3600</v>
      </c>
      <c r="F345" s="147" t="s">
        <v>620</v>
      </c>
      <c r="G345" s="149" t="s">
        <v>621</v>
      </c>
      <c r="H345" s="148">
        <v>0</v>
      </c>
      <c r="I345" s="148">
        <v>139040</v>
      </c>
      <c r="J345" s="148">
        <v>0</v>
      </c>
      <c r="K345" s="148">
        <v>139014.39999999999</v>
      </c>
      <c r="L345" s="148">
        <v>139014.39999999999</v>
      </c>
      <c r="M345" s="148">
        <v>139014.39999999999</v>
      </c>
      <c r="N345" s="145"/>
      <c r="O345" s="155" t="s">
        <v>618</v>
      </c>
      <c r="P345" s="145" t="s">
        <v>31</v>
      </c>
      <c r="Q345" s="59">
        <v>45199</v>
      </c>
      <c r="R345" s="59">
        <v>45199</v>
      </c>
      <c r="S345" s="145"/>
    </row>
    <row r="346" spans="1:19" x14ac:dyDescent="0.2">
      <c r="A346" s="145">
        <v>2023</v>
      </c>
      <c r="B346" s="59">
        <v>45108</v>
      </c>
      <c r="C346" s="59">
        <v>45199</v>
      </c>
      <c r="D346" s="145">
        <v>3000</v>
      </c>
      <c r="E346" s="145">
        <v>3600</v>
      </c>
      <c r="F346" s="147" t="s">
        <v>442</v>
      </c>
      <c r="G346" s="149" t="s">
        <v>588</v>
      </c>
      <c r="H346" s="148">
        <v>394837</v>
      </c>
      <c r="I346" s="148">
        <v>394837</v>
      </c>
      <c r="J346" s="148">
        <v>279676.23</v>
      </c>
      <c r="K346" s="148">
        <v>115160.77</v>
      </c>
      <c r="L346" s="148">
        <v>115160.77</v>
      </c>
      <c r="M346" s="148">
        <v>115160.77</v>
      </c>
      <c r="N346" s="145"/>
      <c r="O346" s="155" t="s">
        <v>618</v>
      </c>
      <c r="P346" s="145" t="s">
        <v>31</v>
      </c>
      <c r="Q346" s="59">
        <v>45199</v>
      </c>
      <c r="R346" s="59">
        <v>45199</v>
      </c>
      <c r="S346" s="145"/>
    </row>
    <row r="347" spans="1:19" x14ac:dyDescent="0.2">
      <c r="A347" s="145">
        <v>2023</v>
      </c>
      <c r="B347" s="59">
        <v>45108</v>
      </c>
      <c r="C347" s="59">
        <v>45199</v>
      </c>
      <c r="D347" s="145">
        <v>3000</v>
      </c>
      <c r="E347" s="145">
        <v>3800</v>
      </c>
      <c r="F347" s="147" t="s">
        <v>495</v>
      </c>
      <c r="G347" s="149" t="s">
        <v>166</v>
      </c>
      <c r="H347" s="148">
        <v>0</v>
      </c>
      <c r="I347" s="148">
        <v>893984.42999999993</v>
      </c>
      <c r="J347" s="148">
        <v>0</v>
      </c>
      <c r="K347" s="148">
        <v>886772.19</v>
      </c>
      <c r="L347" s="148">
        <v>886772.19</v>
      </c>
      <c r="M347" s="148">
        <v>886772.19</v>
      </c>
      <c r="N347" s="145"/>
      <c r="O347" s="155" t="s">
        <v>618</v>
      </c>
      <c r="P347" s="145" t="s">
        <v>31</v>
      </c>
      <c r="Q347" s="59">
        <v>45199</v>
      </c>
      <c r="R347" s="59">
        <v>45199</v>
      </c>
      <c r="S347" s="145"/>
    </row>
    <row r="348" spans="1:19" x14ac:dyDescent="0.2">
      <c r="A348" s="145">
        <v>2023</v>
      </c>
      <c r="B348" s="59">
        <v>45108</v>
      </c>
      <c r="C348" s="59">
        <v>45199</v>
      </c>
      <c r="D348" s="145">
        <v>3000</v>
      </c>
      <c r="E348" s="145">
        <v>3800</v>
      </c>
      <c r="F348" s="147" t="s">
        <v>497</v>
      </c>
      <c r="G348" s="149" t="s">
        <v>169</v>
      </c>
      <c r="H348" s="148">
        <v>0</v>
      </c>
      <c r="I348" s="148">
        <v>893984.42999999993</v>
      </c>
      <c r="J348" s="148">
        <v>0</v>
      </c>
      <c r="K348" s="148">
        <v>886772.19</v>
      </c>
      <c r="L348" s="148">
        <v>886772.19</v>
      </c>
      <c r="M348" s="148">
        <v>886772.19</v>
      </c>
      <c r="N348" s="145"/>
      <c r="O348" s="155" t="s">
        <v>618</v>
      </c>
      <c r="P348" s="145" t="s">
        <v>31</v>
      </c>
      <c r="Q348" s="59">
        <v>45199</v>
      </c>
      <c r="R348" s="59">
        <v>45199</v>
      </c>
      <c r="S348" s="145"/>
    </row>
    <row r="349" spans="1:19" x14ac:dyDescent="0.2">
      <c r="A349" s="145">
        <v>2023</v>
      </c>
      <c r="B349" s="59">
        <v>45108</v>
      </c>
      <c r="C349" s="59">
        <v>45199</v>
      </c>
      <c r="D349" s="145">
        <v>3000</v>
      </c>
      <c r="E349" s="145">
        <v>3900</v>
      </c>
      <c r="F349" s="147" t="s">
        <v>443</v>
      </c>
      <c r="G349" s="149" t="s">
        <v>171</v>
      </c>
      <c r="H349" s="148">
        <v>462242541.54000008</v>
      </c>
      <c r="I349" s="148">
        <v>473421212.91000009</v>
      </c>
      <c r="J349" s="148">
        <v>133427726.76999995</v>
      </c>
      <c r="K349" s="148">
        <v>338648676.02000004</v>
      </c>
      <c r="L349" s="148">
        <v>338648676.02000004</v>
      </c>
      <c r="M349" s="148">
        <v>338648676.02000004</v>
      </c>
      <c r="N349" s="145"/>
      <c r="O349" s="155" t="s">
        <v>618</v>
      </c>
      <c r="P349" s="145" t="s">
        <v>31</v>
      </c>
      <c r="Q349" s="59">
        <v>45199</v>
      </c>
      <c r="R349" s="59">
        <v>45199</v>
      </c>
      <c r="S349" s="145"/>
    </row>
    <row r="350" spans="1:19" x14ac:dyDescent="0.2">
      <c r="A350" s="145">
        <v>2023</v>
      </c>
      <c r="B350" s="59">
        <v>45108</v>
      </c>
      <c r="C350" s="59">
        <v>45199</v>
      </c>
      <c r="D350" s="145">
        <v>3000</v>
      </c>
      <c r="E350" s="145">
        <v>3900</v>
      </c>
      <c r="F350" s="147" t="s">
        <v>445</v>
      </c>
      <c r="G350" s="149" t="s">
        <v>172</v>
      </c>
      <c r="H350" s="148">
        <v>1500000</v>
      </c>
      <c r="I350" s="148">
        <v>1500000</v>
      </c>
      <c r="J350" s="148">
        <v>0</v>
      </c>
      <c r="K350" s="148">
        <v>334618.59999999998</v>
      </c>
      <c r="L350" s="148">
        <v>334618.59999999998</v>
      </c>
      <c r="M350" s="148">
        <v>334618.59999999998</v>
      </c>
      <c r="N350" s="145"/>
      <c r="O350" s="155" t="s">
        <v>618</v>
      </c>
      <c r="P350" s="145" t="s">
        <v>31</v>
      </c>
      <c r="Q350" s="59">
        <v>45199</v>
      </c>
      <c r="R350" s="59">
        <v>45199</v>
      </c>
      <c r="S350" s="145"/>
    </row>
    <row r="351" spans="1:19" x14ac:dyDescent="0.2">
      <c r="A351" s="145">
        <v>2023</v>
      </c>
      <c r="B351" s="59">
        <v>45108</v>
      </c>
      <c r="C351" s="59">
        <v>45199</v>
      </c>
      <c r="D351" s="145">
        <v>3000</v>
      </c>
      <c r="E351" s="145">
        <v>3900</v>
      </c>
      <c r="F351" s="147" t="s">
        <v>447</v>
      </c>
      <c r="G351" s="149" t="s">
        <v>173</v>
      </c>
      <c r="H351" s="148">
        <v>1926251</v>
      </c>
      <c r="I351" s="148">
        <v>1926251</v>
      </c>
      <c r="J351" s="148">
        <v>1230546</v>
      </c>
      <c r="K351" s="148">
        <v>556275.48</v>
      </c>
      <c r="L351" s="148">
        <v>556275.48</v>
      </c>
      <c r="M351" s="148">
        <v>556275.48</v>
      </c>
      <c r="N351" s="145"/>
      <c r="O351" s="155" t="s">
        <v>618</v>
      </c>
      <c r="P351" s="145" t="s">
        <v>31</v>
      </c>
      <c r="Q351" s="59">
        <v>45199</v>
      </c>
      <c r="R351" s="59">
        <v>45199</v>
      </c>
      <c r="S351" s="145"/>
    </row>
    <row r="352" spans="1:19" x14ac:dyDescent="0.2">
      <c r="A352" s="145">
        <v>2023</v>
      </c>
      <c r="B352" s="59">
        <v>45108</v>
      </c>
      <c r="C352" s="59">
        <v>45199</v>
      </c>
      <c r="D352" s="145">
        <v>3000</v>
      </c>
      <c r="E352" s="145">
        <v>3900</v>
      </c>
      <c r="F352" s="147" t="s">
        <v>499</v>
      </c>
      <c r="G352" s="149" t="s">
        <v>589</v>
      </c>
      <c r="H352" s="148">
        <v>600000</v>
      </c>
      <c r="I352" s="148">
        <v>600000</v>
      </c>
      <c r="J352" s="148">
        <v>600000</v>
      </c>
      <c r="K352" s="148">
        <v>0</v>
      </c>
      <c r="L352" s="148">
        <v>0</v>
      </c>
      <c r="M352" s="148">
        <v>0</v>
      </c>
      <c r="N352" s="145"/>
      <c r="O352" s="155" t="s">
        <v>618</v>
      </c>
      <c r="P352" s="145" t="s">
        <v>31</v>
      </c>
      <c r="Q352" s="59">
        <v>45199</v>
      </c>
      <c r="R352" s="59">
        <v>45199</v>
      </c>
      <c r="S352" s="145"/>
    </row>
    <row r="353" spans="1:19" x14ac:dyDescent="0.2">
      <c r="A353" s="145">
        <v>2023</v>
      </c>
      <c r="B353" s="59">
        <v>45108</v>
      </c>
      <c r="C353" s="59">
        <v>45199</v>
      </c>
      <c r="D353" s="145">
        <v>3000</v>
      </c>
      <c r="E353" s="145">
        <v>3900</v>
      </c>
      <c r="F353" s="146" t="s">
        <v>449</v>
      </c>
      <c r="G353" s="149" t="s">
        <v>212</v>
      </c>
      <c r="H353" s="148">
        <v>439999.2</v>
      </c>
      <c r="I353" s="148">
        <v>439999.2</v>
      </c>
      <c r="J353" s="148">
        <v>212822.77000000002</v>
      </c>
      <c r="K353" s="148">
        <v>187177.23</v>
      </c>
      <c r="L353" s="148">
        <v>187177.23</v>
      </c>
      <c r="M353" s="148">
        <v>187177.23</v>
      </c>
      <c r="N353" s="145"/>
      <c r="O353" s="155" t="s">
        <v>618</v>
      </c>
      <c r="P353" s="145" t="s">
        <v>31</v>
      </c>
      <c r="Q353" s="59">
        <v>45199</v>
      </c>
      <c r="R353" s="59">
        <v>45199</v>
      </c>
      <c r="S353" s="145"/>
    </row>
    <row r="354" spans="1:19" x14ac:dyDescent="0.2">
      <c r="A354" s="145">
        <v>2023</v>
      </c>
      <c r="B354" s="59">
        <v>45108</v>
      </c>
      <c r="C354" s="59">
        <v>45199</v>
      </c>
      <c r="D354" s="145">
        <v>3000</v>
      </c>
      <c r="E354" s="145">
        <v>3900</v>
      </c>
      <c r="F354" s="147" t="s">
        <v>451</v>
      </c>
      <c r="G354" s="149" t="s">
        <v>590</v>
      </c>
      <c r="H354" s="148">
        <v>147096259.16000003</v>
      </c>
      <c r="I354" s="148">
        <v>151496533.58000001</v>
      </c>
      <c r="J354" s="148">
        <v>54132344.999999993</v>
      </c>
      <c r="K354" s="148">
        <v>97364188.580000028</v>
      </c>
      <c r="L354" s="148">
        <v>97364188.580000028</v>
      </c>
      <c r="M354" s="148">
        <v>97364188.580000028</v>
      </c>
      <c r="N354" s="145"/>
      <c r="O354" s="155" t="s">
        <v>618</v>
      </c>
      <c r="P354" s="145" t="s">
        <v>31</v>
      </c>
      <c r="Q354" s="59">
        <v>45199</v>
      </c>
      <c r="R354" s="59">
        <v>45199</v>
      </c>
      <c r="S354" s="145"/>
    </row>
    <row r="355" spans="1:19" x14ac:dyDescent="0.2">
      <c r="A355" s="145">
        <v>2023</v>
      </c>
      <c r="B355" s="59">
        <v>45108</v>
      </c>
      <c r="C355" s="59">
        <v>45199</v>
      </c>
      <c r="D355" s="145">
        <v>3000</v>
      </c>
      <c r="E355" s="145">
        <v>3900</v>
      </c>
      <c r="F355" s="147" t="s">
        <v>453</v>
      </c>
      <c r="G355" s="149" t="s">
        <v>175</v>
      </c>
      <c r="H355" s="148">
        <v>310680032.18000007</v>
      </c>
      <c r="I355" s="148">
        <v>317458429.13000005</v>
      </c>
      <c r="J355" s="148">
        <v>77252012.999999955</v>
      </c>
      <c r="K355" s="148">
        <v>240206416.13000003</v>
      </c>
      <c r="L355" s="148">
        <v>240206416.13000003</v>
      </c>
      <c r="M355" s="148">
        <v>240206416.13000003</v>
      </c>
      <c r="N355" s="145"/>
      <c r="O355" s="155" t="s">
        <v>618</v>
      </c>
      <c r="P355" s="145" t="s">
        <v>31</v>
      </c>
      <c r="Q355" s="59">
        <v>45199</v>
      </c>
      <c r="R355" s="59">
        <v>45199</v>
      </c>
      <c r="S355" s="145"/>
    </row>
    <row r="356" spans="1:19" x14ac:dyDescent="0.2">
      <c r="A356" s="145">
        <v>2023</v>
      </c>
      <c r="B356" s="59">
        <v>45108</v>
      </c>
      <c r="C356" s="59">
        <v>45199</v>
      </c>
      <c r="D356" s="145">
        <v>4000</v>
      </c>
      <c r="E356" s="145">
        <v>4000</v>
      </c>
      <c r="F356" s="146">
        <v>4000</v>
      </c>
      <c r="G356" s="149" t="s">
        <v>176</v>
      </c>
      <c r="H356" s="148">
        <v>680000</v>
      </c>
      <c r="I356" s="148">
        <v>15244800.299999999</v>
      </c>
      <c r="J356" s="148">
        <v>3125421.82</v>
      </c>
      <c r="K356" s="148">
        <v>12119378.48</v>
      </c>
      <c r="L356" s="148">
        <v>12119378.48</v>
      </c>
      <c r="M356" s="148">
        <v>12119378.48</v>
      </c>
      <c r="N356" s="145"/>
      <c r="O356" s="155" t="s">
        <v>618</v>
      </c>
      <c r="P356" s="145" t="s">
        <v>31</v>
      </c>
      <c r="Q356" s="59">
        <v>45199</v>
      </c>
      <c r="R356" s="59">
        <v>45199</v>
      </c>
      <c r="S356" s="145" t="s">
        <v>549</v>
      </c>
    </row>
    <row r="357" spans="1:19" x14ac:dyDescent="0.2">
      <c r="A357" s="145">
        <v>2023</v>
      </c>
      <c r="B357" s="59">
        <v>45108</v>
      </c>
      <c r="C357" s="59">
        <v>45199</v>
      </c>
      <c r="D357" s="145">
        <v>4000</v>
      </c>
      <c r="E357" s="145">
        <v>4400</v>
      </c>
      <c r="F357" s="147" t="s">
        <v>460</v>
      </c>
      <c r="G357" s="149" t="s">
        <v>591</v>
      </c>
      <c r="H357" s="148">
        <v>680000</v>
      </c>
      <c r="I357" s="148">
        <v>50000</v>
      </c>
      <c r="J357" s="148">
        <v>0</v>
      </c>
      <c r="K357" s="148">
        <v>50000</v>
      </c>
      <c r="L357" s="148">
        <v>50000</v>
      </c>
      <c r="M357" s="148">
        <v>50000</v>
      </c>
      <c r="N357" s="145"/>
      <c r="O357" s="155" t="s">
        <v>618</v>
      </c>
      <c r="P357" s="145" t="s">
        <v>31</v>
      </c>
      <c r="Q357" s="59">
        <v>45199</v>
      </c>
      <c r="R357" s="59">
        <v>45199</v>
      </c>
      <c r="S357" s="145"/>
    </row>
    <row r="358" spans="1:19" x14ac:dyDescent="0.2">
      <c r="A358" s="145">
        <v>2023</v>
      </c>
      <c r="B358" s="59">
        <v>45108</v>
      </c>
      <c r="C358" s="59">
        <v>45199</v>
      </c>
      <c r="D358" s="145">
        <v>4000</v>
      </c>
      <c r="E358" s="145">
        <v>4400</v>
      </c>
      <c r="F358" s="147" t="s">
        <v>592</v>
      </c>
      <c r="G358" s="149" t="s">
        <v>179</v>
      </c>
      <c r="H358" s="148">
        <v>630000</v>
      </c>
      <c r="I358" s="148">
        <v>0</v>
      </c>
      <c r="J358" s="148">
        <v>0</v>
      </c>
      <c r="K358" s="148">
        <v>0</v>
      </c>
      <c r="L358" s="148">
        <v>0</v>
      </c>
      <c r="M358" s="148">
        <v>0</v>
      </c>
      <c r="N358" s="145"/>
      <c r="O358" s="155" t="s">
        <v>618</v>
      </c>
      <c r="P358" s="145" t="s">
        <v>31</v>
      </c>
      <c r="Q358" s="59">
        <v>45199</v>
      </c>
      <c r="R358" s="59">
        <v>45199</v>
      </c>
      <c r="S358" s="145"/>
    </row>
    <row r="359" spans="1:19" x14ac:dyDescent="0.2">
      <c r="A359" s="145">
        <v>2023</v>
      </c>
      <c r="B359" s="59">
        <v>45108</v>
      </c>
      <c r="C359" s="59">
        <v>45199</v>
      </c>
      <c r="D359" s="145">
        <v>4000</v>
      </c>
      <c r="E359" s="145">
        <v>4400</v>
      </c>
      <c r="F359" s="147" t="s">
        <v>461</v>
      </c>
      <c r="G359" s="149" t="s">
        <v>593</v>
      </c>
      <c r="H359" s="148">
        <v>50000</v>
      </c>
      <c r="I359" s="148">
        <v>50000</v>
      </c>
      <c r="J359" s="148">
        <v>0</v>
      </c>
      <c r="K359" s="148">
        <v>50000</v>
      </c>
      <c r="L359" s="148">
        <v>50000</v>
      </c>
      <c r="M359" s="148">
        <v>50000</v>
      </c>
      <c r="N359" s="145"/>
      <c r="O359" s="155" t="s">
        <v>618</v>
      </c>
      <c r="P359" s="145" t="s">
        <v>31</v>
      </c>
      <c r="Q359" s="59">
        <v>45199</v>
      </c>
      <c r="R359" s="59">
        <v>45199</v>
      </c>
      <c r="S359" s="145"/>
    </row>
    <row r="360" spans="1:19" x14ac:dyDescent="0.2">
      <c r="A360" s="145">
        <v>2023</v>
      </c>
      <c r="B360" s="59">
        <v>45108</v>
      </c>
      <c r="C360" s="59">
        <v>45199</v>
      </c>
      <c r="D360" s="145">
        <v>4000</v>
      </c>
      <c r="E360" s="145">
        <v>4600</v>
      </c>
      <c r="F360" s="147" t="s">
        <v>463</v>
      </c>
      <c r="G360" s="149" t="s">
        <v>594</v>
      </c>
      <c r="H360" s="148">
        <v>0</v>
      </c>
      <c r="I360" s="148">
        <v>15194800.299999999</v>
      </c>
      <c r="J360" s="148">
        <v>3125421.82</v>
      </c>
      <c r="K360" s="148">
        <v>12069378.48</v>
      </c>
      <c r="L360" s="148">
        <v>12069378.48</v>
      </c>
      <c r="M360" s="148">
        <v>12069378.48</v>
      </c>
      <c r="N360" s="145"/>
      <c r="O360" s="155" t="s">
        <v>618</v>
      </c>
      <c r="P360" s="145" t="s">
        <v>31</v>
      </c>
      <c r="Q360" s="59">
        <v>45199</v>
      </c>
      <c r="R360" s="59">
        <v>45199</v>
      </c>
      <c r="S360" s="145"/>
    </row>
    <row r="361" spans="1:19" x14ac:dyDescent="0.2">
      <c r="A361" s="145">
        <v>2023</v>
      </c>
      <c r="B361" s="59">
        <v>45108</v>
      </c>
      <c r="C361" s="59">
        <v>45199</v>
      </c>
      <c r="D361" s="145">
        <v>4000</v>
      </c>
      <c r="E361" s="145">
        <v>4600</v>
      </c>
      <c r="F361" s="147" t="s">
        <v>465</v>
      </c>
      <c r="G361" s="149" t="s">
        <v>595</v>
      </c>
      <c r="H361" s="148">
        <v>0</v>
      </c>
      <c r="I361" s="148">
        <v>15194800.299999999</v>
      </c>
      <c r="J361" s="148">
        <v>3125421.82</v>
      </c>
      <c r="K361" s="148">
        <v>12069378.48</v>
      </c>
      <c r="L361" s="148">
        <v>12069378.48</v>
      </c>
      <c r="M361" s="148">
        <v>12069378.48</v>
      </c>
      <c r="N361" s="145"/>
      <c r="O361" s="155" t="s">
        <v>618</v>
      </c>
      <c r="P361" s="145" t="s">
        <v>31</v>
      </c>
      <c r="Q361" s="59">
        <v>45199</v>
      </c>
      <c r="R361" s="59">
        <v>45199</v>
      </c>
      <c r="S361" s="145"/>
    </row>
    <row r="362" spans="1:19" x14ac:dyDescent="0.2">
      <c r="A362" s="145">
        <v>2023</v>
      </c>
      <c r="B362" s="59">
        <v>45108</v>
      </c>
      <c r="C362" s="59">
        <v>45199</v>
      </c>
      <c r="D362" s="145">
        <v>5000</v>
      </c>
      <c r="E362" s="145">
        <v>5000</v>
      </c>
      <c r="F362" s="146">
        <v>5000</v>
      </c>
      <c r="G362" s="149" t="s">
        <v>596</v>
      </c>
      <c r="H362" s="148">
        <v>1000000</v>
      </c>
      <c r="I362" s="148">
        <v>1327450</v>
      </c>
      <c r="J362" s="148">
        <v>31402.65</v>
      </c>
      <c r="K362" s="148">
        <v>1296047.3500000001</v>
      </c>
      <c r="L362" s="148">
        <v>1296047.3500000001</v>
      </c>
      <c r="M362" s="148">
        <v>1296047.3500000001</v>
      </c>
      <c r="N362" s="145"/>
      <c r="O362" s="155" t="s">
        <v>618</v>
      </c>
      <c r="P362" s="145" t="s">
        <v>31</v>
      </c>
      <c r="Q362" s="59">
        <v>45199</v>
      </c>
      <c r="R362" s="59">
        <v>45199</v>
      </c>
      <c r="S362" s="145" t="s">
        <v>549</v>
      </c>
    </row>
    <row r="363" spans="1:19" x14ac:dyDescent="0.2">
      <c r="A363" s="145">
        <v>2023</v>
      </c>
      <c r="B363" s="59">
        <v>45108</v>
      </c>
      <c r="C363" s="59">
        <v>45199</v>
      </c>
      <c r="D363" s="145">
        <v>5000</v>
      </c>
      <c r="E363" s="145">
        <v>5100</v>
      </c>
      <c r="F363" s="147" t="s">
        <v>466</v>
      </c>
      <c r="G363" s="149" t="s">
        <v>597</v>
      </c>
      <c r="H363" s="148">
        <v>1000000</v>
      </c>
      <c r="I363" s="148">
        <v>1000000</v>
      </c>
      <c r="J363" s="148">
        <v>25000.05</v>
      </c>
      <c r="K363" s="148">
        <v>974999.95</v>
      </c>
      <c r="L363" s="148">
        <v>974999.95</v>
      </c>
      <c r="M363" s="148">
        <v>974999.95</v>
      </c>
      <c r="N363" s="145"/>
      <c r="O363" s="155" t="s">
        <v>618</v>
      </c>
      <c r="P363" s="145" t="s">
        <v>31</v>
      </c>
      <c r="Q363" s="59">
        <v>45199</v>
      </c>
      <c r="R363" s="59">
        <v>45199</v>
      </c>
      <c r="S363" s="145"/>
    </row>
    <row r="364" spans="1:19" x14ac:dyDescent="0.2">
      <c r="A364" s="145">
        <v>2023</v>
      </c>
      <c r="B364" s="59">
        <v>45108</v>
      </c>
      <c r="C364" s="59">
        <v>45199</v>
      </c>
      <c r="D364" s="145">
        <v>5000</v>
      </c>
      <c r="E364" s="145">
        <v>5100</v>
      </c>
      <c r="F364" s="147" t="s">
        <v>504</v>
      </c>
      <c r="G364" s="149" t="s">
        <v>598</v>
      </c>
      <c r="H364" s="148">
        <v>1000000</v>
      </c>
      <c r="I364" s="148">
        <v>1000000</v>
      </c>
      <c r="J364" s="148">
        <v>25000.05</v>
      </c>
      <c r="K364" s="148">
        <v>974999.95</v>
      </c>
      <c r="L364" s="148">
        <v>974999.95</v>
      </c>
      <c r="M364" s="148">
        <v>974999.95</v>
      </c>
      <c r="N364" s="145"/>
      <c r="O364" s="155" t="s">
        <v>618</v>
      </c>
      <c r="P364" s="145" t="s">
        <v>31</v>
      </c>
      <c r="Q364" s="59">
        <v>45199</v>
      </c>
      <c r="R364" s="59">
        <v>45199</v>
      </c>
      <c r="S364" s="145"/>
    </row>
    <row r="365" spans="1:19" x14ac:dyDescent="0.2">
      <c r="A365" s="145">
        <v>2023</v>
      </c>
      <c r="B365" s="59">
        <v>45108</v>
      </c>
      <c r="C365" s="59">
        <v>45199</v>
      </c>
      <c r="D365" s="145">
        <v>5000</v>
      </c>
      <c r="E365" s="145">
        <v>5600</v>
      </c>
      <c r="F365" s="147" t="s">
        <v>507</v>
      </c>
      <c r="G365" s="149" t="s">
        <v>614</v>
      </c>
      <c r="H365" s="148">
        <v>0</v>
      </c>
      <c r="I365" s="148">
        <v>327450</v>
      </c>
      <c r="J365" s="148">
        <v>6402.6</v>
      </c>
      <c r="K365" s="148">
        <v>321047.40000000002</v>
      </c>
      <c r="L365" s="148">
        <v>321047.40000000002</v>
      </c>
      <c r="M365" s="148">
        <v>321047.40000000002</v>
      </c>
      <c r="N365" s="145"/>
      <c r="O365" s="155" t="s">
        <v>618</v>
      </c>
      <c r="P365" s="145" t="s">
        <v>31</v>
      </c>
      <c r="Q365" s="59">
        <v>45199</v>
      </c>
      <c r="R365" s="59">
        <v>45199</v>
      </c>
      <c r="S365" s="145"/>
    </row>
    <row r="366" spans="1:19" x14ac:dyDescent="0.2">
      <c r="A366" s="145">
        <v>2023</v>
      </c>
      <c r="B366" s="59">
        <v>45108</v>
      </c>
      <c r="C366" s="59">
        <v>45199</v>
      </c>
      <c r="D366" s="145">
        <v>5000</v>
      </c>
      <c r="E366" s="145">
        <v>5600</v>
      </c>
      <c r="F366" s="147" t="s">
        <v>615</v>
      </c>
      <c r="G366" s="149" t="s">
        <v>616</v>
      </c>
      <c r="H366" s="148">
        <v>0</v>
      </c>
      <c r="I366" s="148">
        <v>327450</v>
      </c>
      <c r="J366" s="148">
        <v>6402.6</v>
      </c>
      <c r="K366" s="148">
        <v>321047.40000000002</v>
      </c>
      <c r="L366" s="148">
        <v>321047.40000000002</v>
      </c>
      <c r="M366" s="148">
        <v>321047.40000000002</v>
      </c>
      <c r="N366" s="145"/>
      <c r="O366" s="155" t="s">
        <v>618</v>
      </c>
      <c r="P366" s="145" t="s">
        <v>31</v>
      </c>
      <c r="Q366" s="59">
        <v>45199</v>
      </c>
      <c r="R366" s="59">
        <v>45199</v>
      </c>
      <c r="S366" s="145"/>
    </row>
    <row r="367" spans="1:19" x14ac:dyDescent="0.2">
      <c r="A367" s="156">
        <v>2023</v>
      </c>
      <c r="B367" s="59">
        <v>45108</v>
      </c>
      <c r="C367" s="59">
        <v>45199</v>
      </c>
      <c r="D367" s="156">
        <v>6000</v>
      </c>
      <c r="E367" s="156">
        <v>6000</v>
      </c>
      <c r="F367" s="157">
        <v>6000</v>
      </c>
      <c r="G367" s="149" t="s">
        <v>622</v>
      </c>
      <c r="H367" s="156">
        <v>12500000</v>
      </c>
      <c r="I367" s="156">
        <v>12500000</v>
      </c>
      <c r="J367" s="156">
        <v>6137756.9400000004</v>
      </c>
      <c r="K367" s="158">
        <v>6362243.0600000005</v>
      </c>
      <c r="L367" s="156">
        <v>6362243.0600000005</v>
      </c>
      <c r="M367" s="156">
        <v>6362243.0600000005</v>
      </c>
      <c r="N367" s="156"/>
      <c r="O367" s="155" t="s">
        <v>618</v>
      </c>
      <c r="P367" s="156" t="s">
        <v>31</v>
      </c>
      <c r="Q367" s="59">
        <v>45199</v>
      </c>
      <c r="R367" s="59">
        <v>45199</v>
      </c>
      <c r="S367" s="156" t="s">
        <v>549</v>
      </c>
    </row>
    <row r="368" spans="1:19" x14ac:dyDescent="0.2">
      <c r="A368" s="156">
        <v>2023</v>
      </c>
      <c r="B368" s="59">
        <v>45108</v>
      </c>
      <c r="C368" s="59">
        <v>45199</v>
      </c>
      <c r="D368" s="156">
        <v>6000</v>
      </c>
      <c r="E368" s="156">
        <v>6200</v>
      </c>
      <c r="F368" s="159" t="s">
        <v>476</v>
      </c>
      <c r="G368" s="149" t="s">
        <v>600</v>
      </c>
      <c r="H368" s="156">
        <v>12500000</v>
      </c>
      <c r="I368" s="156">
        <v>12500000</v>
      </c>
      <c r="J368" s="156">
        <v>6137756.9400000004</v>
      </c>
      <c r="K368" s="158">
        <v>6362243.0600000005</v>
      </c>
      <c r="L368" s="156">
        <v>6362243.0600000005</v>
      </c>
      <c r="M368" s="156">
        <v>6362243.0600000005</v>
      </c>
      <c r="N368" s="156"/>
      <c r="O368" s="155" t="s">
        <v>618</v>
      </c>
      <c r="P368" s="156" t="s">
        <v>31</v>
      </c>
      <c r="Q368" s="59">
        <v>45199</v>
      </c>
      <c r="R368" s="59">
        <v>45199</v>
      </c>
      <c r="S368" s="156"/>
    </row>
    <row r="369" spans="1:24" x14ac:dyDescent="0.2">
      <c r="A369" s="156">
        <v>2023</v>
      </c>
      <c r="B369" s="59">
        <v>45108</v>
      </c>
      <c r="C369" s="59">
        <v>45199</v>
      </c>
      <c r="D369" s="156">
        <v>6000</v>
      </c>
      <c r="E369" s="156">
        <v>6200</v>
      </c>
      <c r="F369" s="159" t="s">
        <v>478</v>
      </c>
      <c r="G369" s="149" t="s">
        <v>189</v>
      </c>
      <c r="H369" s="156">
        <v>12500000</v>
      </c>
      <c r="I369" s="156">
        <v>12500000</v>
      </c>
      <c r="J369" s="156">
        <v>6137756.9400000004</v>
      </c>
      <c r="K369" s="158">
        <v>6362243.0600000005</v>
      </c>
      <c r="L369" s="156">
        <v>6362243.0600000005</v>
      </c>
      <c r="M369" s="156">
        <v>6362243.0600000005</v>
      </c>
      <c r="N369" s="156"/>
      <c r="O369" s="155" t="s">
        <v>618</v>
      </c>
      <c r="P369" s="156" t="s">
        <v>31</v>
      </c>
      <c r="Q369" s="59">
        <v>45199</v>
      </c>
      <c r="R369" s="59">
        <v>45199</v>
      </c>
      <c r="S369" s="156"/>
    </row>
    <row r="370" spans="1:24" s="160" customFormat="1" ht="56" x14ac:dyDescent="0.2">
      <c r="A370" s="162">
        <v>2023</v>
      </c>
      <c r="B370" s="163">
        <v>45200</v>
      </c>
      <c r="C370" s="163">
        <v>45291</v>
      </c>
      <c r="D370" s="162">
        <v>1000</v>
      </c>
      <c r="E370" s="162">
        <v>1000</v>
      </c>
      <c r="F370" s="167">
        <v>1000</v>
      </c>
      <c r="G370" s="168" t="s">
        <v>547</v>
      </c>
      <c r="H370" s="169">
        <v>4860762992.6599998</v>
      </c>
      <c r="I370" s="169">
        <v>6145227482.7800007</v>
      </c>
      <c r="J370" s="169">
        <v>190562659.23000005</v>
      </c>
      <c r="K370" s="169">
        <v>5954664823.5500011</v>
      </c>
      <c r="L370" s="169">
        <v>5954664823.5500011</v>
      </c>
      <c r="M370" s="169">
        <v>5954664823.5500011</v>
      </c>
      <c r="N370" s="162"/>
      <c r="O370" s="170" t="s">
        <v>624</v>
      </c>
      <c r="P370" s="162" t="s">
        <v>31</v>
      </c>
      <c r="Q370" s="163">
        <v>45291</v>
      </c>
      <c r="R370" s="163">
        <v>45291</v>
      </c>
      <c r="S370" s="162" t="s">
        <v>549</v>
      </c>
      <c r="T370" s="1"/>
      <c r="U370" s="1"/>
      <c r="V370" s="1"/>
      <c r="W370" s="1"/>
      <c r="X370" s="1"/>
    </row>
    <row r="371" spans="1:24" s="160" customFormat="1" x14ac:dyDescent="0.2">
      <c r="A371" s="162">
        <v>2023</v>
      </c>
      <c r="B371" s="163">
        <v>45200</v>
      </c>
      <c r="C371" s="163">
        <v>45291</v>
      </c>
      <c r="D371" s="162">
        <v>1000</v>
      </c>
      <c r="E371" s="162">
        <v>1100</v>
      </c>
      <c r="F371" s="171" t="s">
        <v>262</v>
      </c>
      <c r="G371" s="168" t="s">
        <v>33</v>
      </c>
      <c r="H371" s="169">
        <v>1369127372.73</v>
      </c>
      <c r="I371" s="169">
        <v>1517929666.5700002</v>
      </c>
      <c r="J371" s="169">
        <v>12555417.210000008</v>
      </c>
      <c r="K371" s="169">
        <v>1505374249.3599989</v>
      </c>
      <c r="L371" s="169">
        <v>1505374249.3599989</v>
      </c>
      <c r="M371" s="169">
        <v>1505374249.3599989</v>
      </c>
      <c r="N371" s="162"/>
      <c r="O371" s="170" t="s">
        <v>624</v>
      </c>
      <c r="P371" s="162" t="s">
        <v>31</v>
      </c>
      <c r="Q371" s="163">
        <v>45291</v>
      </c>
      <c r="R371" s="163">
        <v>45291</v>
      </c>
      <c r="S371" s="162"/>
      <c r="T371" s="1"/>
      <c r="U371" s="1"/>
      <c r="V371" s="1"/>
      <c r="W371" s="1"/>
      <c r="X371" s="1"/>
    </row>
    <row r="372" spans="1:24" s="160" customFormat="1" x14ac:dyDescent="0.2">
      <c r="A372" s="162">
        <v>2023</v>
      </c>
      <c r="B372" s="163">
        <v>45200</v>
      </c>
      <c r="C372" s="163">
        <v>45291</v>
      </c>
      <c r="D372" s="162">
        <v>1000</v>
      </c>
      <c r="E372" s="162">
        <v>1100</v>
      </c>
      <c r="F372" s="171" t="s">
        <v>264</v>
      </c>
      <c r="G372" s="168" t="s">
        <v>209</v>
      </c>
      <c r="H372" s="169">
        <v>1369127372.73</v>
      </c>
      <c r="I372" s="169">
        <v>1517929666.5700002</v>
      </c>
      <c r="J372" s="169">
        <v>12555417.210000008</v>
      </c>
      <c r="K372" s="169">
        <v>1505374249.3599989</v>
      </c>
      <c r="L372" s="169">
        <v>1505374249.3599989</v>
      </c>
      <c r="M372" s="169">
        <v>1505374249.3599989</v>
      </c>
      <c r="N372" s="162"/>
      <c r="O372" s="170" t="s">
        <v>624</v>
      </c>
      <c r="P372" s="162" t="s">
        <v>31</v>
      </c>
      <c r="Q372" s="163">
        <v>45291</v>
      </c>
      <c r="R372" s="163">
        <v>45291</v>
      </c>
      <c r="S372" s="162"/>
      <c r="T372" s="1"/>
      <c r="U372" s="1"/>
      <c r="V372" s="1"/>
      <c r="W372" s="1"/>
      <c r="X372" s="1"/>
    </row>
    <row r="373" spans="1:24" s="160" customFormat="1" x14ac:dyDescent="0.2">
      <c r="A373" s="162">
        <v>2023</v>
      </c>
      <c r="B373" s="163">
        <v>45200</v>
      </c>
      <c r="C373" s="163">
        <v>45291</v>
      </c>
      <c r="D373" s="162">
        <v>1000</v>
      </c>
      <c r="E373" s="162">
        <v>1200</v>
      </c>
      <c r="F373" s="171" t="s">
        <v>266</v>
      </c>
      <c r="G373" s="168" t="s">
        <v>551</v>
      </c>
      <c r="H373" s="169">
        <v>23987959.079999998</v>
      </c>
      <c r="I373" s="169">
        <v>23987959.079999998</v>
      </c>
      <c r="J373" s="169">
        <v>2948956.53</v>
      </c>
      <c r="K373" s="169">
        <v>21039002.550000001</v>
      </c>
      <c r="L373" s="169">
        <v>21039002.550000001</v>
      </c>
      <c r="M373" s="169">
        <v>21039002.550000001</v>
      </c>
      <c r="N373" s="162"/>
      <c r="O373" s="170" t="s">
        <v>624</v>
      </c>
      <c r="P373" s="162" t="s">
        <v>31</v>
      </c>
      <c r="Q373" s="163">
        <v>45291</v>
      </c>
      <c r="R373" s="163">
        <v>45291</v>
      </c>
      <c r="S373" s="162"/>
      <c r="T373" s="1"/>
      <c r="U373" s="1"/>
      <c r="V373" s="1"/>
      <c r="W373" s="1"/>
      <c r="X373" s="1"/>
    </row>
    <row r="374" spans="1:24" s="160" customFormat="1" x14ac:dyDescent="0.2">
      <c r="A374" s="162">
        <v>2023</v>
      </c>
      <c r="B374" s="163">
        <v>45200</v>
      </c>
      <c r="C374" s="163">
        <v>45291</v>
      </c>
      <c r="D374" s="162">
        <v>1000</v>
      </c>
      <c r="E374" s="162">
        <v>1200</v>
      </c>
      <c r="F374" s="171" t="s">
        <v>268</v>
      </c>
      <c r="G374" s="168" t="s">
        <v>552</v>
      </c>
      <c r="H374" s="169">
        <v>23987959.079999998</v>
      </c>
      <c r="I374" s="169">
        <v>23987959.079999998</v>
      </c>
      <c r="J374" s="169">
        <v>2948956.53</v>
      </c>
      <c r="K374" s="169">
        <v>21039002.550000001</v>
      </c>
      <c r="L374" s="169">
        <v>21039002.550000001</v>
      </c>
      <c r="M374" s="169">
        <v>21039002.550000001</v>
      </c>
      <c r="N374" s="162"/>
      <c r="O374" s="170" t="s">
        <v>624</v>
      </c>
      <c r="P374" s="162" t="s">
        <v>31</v>
      </c>
      <c r="Q374" s="163">
        <v>45291</v>
      </c>
      <c r="R374" s="163">
        <v>45291</v>
      </c>
      <c r="S374" s="162"/>
      <c r="T374" s="1"/>
      <c r="U374" s="1"/>
      <c r="V374" s="1"/>
      <c r="W374" s="1"/>
      <c r="X374" s="1"/>
    </row>
    <row r="375" spans="1:24" s="160" customFormat="1" x14ac:dyDescent="0.2">
      <c r="A375" s="162">
        <v>2023</v>
      </c>
      <c r="B375" s="163">
        <v>45200</v>
      </c>
      <c r="C375" s="163">
        <v>45291</v>
      </c>
      <c r="D375" s="162">
        <v>1000</v>
      </c>
      <c r="E375" s="162">
        <v>1300</v>
      </c>
      <c r="F375" s="171" t="s">
        <v>270</v>
      </c>
      <c r="G375" s="168" t="s">
        <v>553</v>
      </c>
      <c r="H375" s="169">
        <v>769413228.83999991</v>
      </c>
      <c r="I375" s="169">
        <v>1084799996.74</v>
      </c>
      <c r="J375" s="169">
        <v>2699919.9499999937</v>
      </c>
      <c r="K375" s="169">
        <v>1082100076.79</v>
      </c>
      <c r="L375" s="169">
        <v>1082100076.79</v>
      </c>
      <c r="M375" s="169">
        <v>1082100076.79</v>
      </c>
      <c r="N375" s="162"/>
      <c r="O375" s="170" t="s">
        <v>624</v>
      </c>
      <c r="P375" s="162" t="s">
        <v>31</v>
      </c>
      <c r="Q375" s="163">
        <v>45291</v>
      </c>
      <c r="R375" s="163">
        <v>45291</v>
      </c>
      <c r="S375" s="162"/>
      <c r="T375" s="1"/>
      <c r="U375" s="1"/>
      <c r="V375" s="1"/>
      <c r="W375" s="1"/>
      <c r="X375" s="1"/>
    </row>
    <row r="376" spans="1:24" s="160" customFormat="1" x14ac:dyDescent="0.2">
      <c r="A376" s="162">
        <v>2023</v>
      </c>
      <c r="B376" s="163">
        <v>45200</v>
      </c>
      <c r="C376" s="163">
        <v>45291</v>
      </c>
      <c r="D376" s="162">
        <v>1000</v>
      </c>
      <c r="E376" s="162">
        <v>1300</v>
      </c>
      <c r="F376" s="171" t="s">
        <v>271</v>
      </c>
      <c r="G376" s="168" t="s">
        <v>554</v>
      </c>
      <c r="H376" s="169">
        <v>17653269.129999999</v>
      </c>
      <c r="I376" s="169">
        <v>23738890.439999994</v>
      </c>
      <c r="J376" s="169">
        <v>100304.66999999988</v>
      </c>
      <c r="K376" s="169">
        <v>23638585.77</v>
      </c>
      <c r="L376" s="169">
        <v>23638585.77</v>
      </c>
      <c r="M376" s="169">
        <v>23638585.77</v>
      </c>
      <c r="N376" s="162"/>
      <c r="O376" s="170" t="s">
        <v>624</v>
      </c>
      <c r="P376" s="162" t="s">
        <v>31</v>
      </c>
      <c r="Q376" s="163">
        <v>45291</v>
      </c>
      <c r="R376" s="163">
        <v>45291</v>
      </c>
      <c r="S376" s="162"/>
      <c r="T376" s="1"/>
      <c r="U376" s="1"/>
      <c r="V376" s="1"/>
      <c r="W376" s="1"/>
      <c r="X376" s="1"/>
    </row>
    <row r="377" spans="1:24" s="160" customFormat="1" x14ac:dyDescent="0.2">
      <c r="A377" s="162">
        <v>2023</v>
      </c>
      <c r="B377" s="163">
        <v>45200</v>
      </c>
      <c r="C377" s="163">
        <v>45291</v>
      </c>
      <c r="D377" s="162">
        <v>1000</v>
      </c>
      <c r="E377" s="162">
        <v>1300</v>
      </c>
      <c r="F377" s="171" t="s">
        <v>273</v>
      </c>
      <c r="G377" s="168" t="s">
        <v>555</v>
      </c>
      <c r="H377" s="169">
        <v>27645408.759999994</v>
      </c>
      <c r="I377" s="169">
        <v>55760223.590000004</v>
      </c>
      <c r="J377" s="169">
        <v>71769.730000000753</v>
      </c>
      <c r="K377" s="169">
        <v>55688453.859999992</v>
      </c>
      <c r="L377" s="169">
        <v>55688453.859999992</v>
      </c>
      <c r="M377" s="169">
        <v>55688453.859999992</v>
      </c>
      <c r="N377" s="162"/>
      <c r="O377" s="170" t="s">
        <v>624</v>
      </c>
      <c r="P377" s="162" t="s">
        <v>31</v>
      </c>
      <c r="Q377" s="163">
        <v>45291</v>
      </c>
      <c r="R377" s="163">
        <v>45291</v>
      </c>
      <c r="S377" s="162"/>
      <c r="T377" s="1"/>
      <c r="U377" s="1"/>
      <c r="V377" s="1"/>
      <c r="W377" s="1"/>
      <c r="X377" s="1"/>
    </row>
    <row r="378" spans="1:24" s="160" customFormat="1" x14ac:dyDescent="0.2">
      <c r="A378" s="162">
        <v>2023</v>
      </c>
      <c r="B378" s="163">
        <v>45200</v>
      </c>
      <c r="C378" s="163">
        <v>45291</v>
      </c>
      <c r="D378" s="162">
        <v>1000</v>
      </c>
      <c r="E378" s="162">
        <v>1300</v>
      </c>
      <c r="F378" s="171" t="s">
        <v>274</v>
      </c>
      <c r="G378" s="168" t="s">
        <v>610</v>
      </c>
      <c r="H378" s="169">
        <v>0</v>
      </c>
      <c r="I378" s="169">
        <v>229247128.12000003</v>
      </c>
      <c r="J378" s="169">
        <v>51717.780000000217</v>
      </c>
      <c r="K378" s="169">
        <v>229195410.34000009</v>
      </c>
      <c r="L378" s="169">
        <v>229195410.34000009</v>
      </c>
      <c r="M378" s="169">
        <v>229195410.34000009</v>
      </c>
      <c r="N378" s="162"/>
      <c r="O378" s="170" t="s">
        <v>624</v>
      </c>
      <c r="P378" s="162" t="s">
        <v>31</v>
      </c>
      <c r="Q378" s="163">
        <v>45291</v>
      </c>
      <c r="R378" s="163">
        <v>45291</v>
      </c>
      <c r="S378" s="162"/>
      <c r="T378" s="1"/>
      <c r="U378" s="1"/>
      <c r="V378" s="1"/>
      <c r="W378" s="1"/>
      <c r="X378" s="1"/>
    </row>
    <row r="379" spans="1:24" s="160" customFormat="1" x14ac:dyDescent="0.2">
      <c r="A379" s="162">
        <v>2023</v>
      </c>
      <c r="B379" s="163">
        <v>45200</v>
      </c>
      <c r="C379" s="163">
        <v>45291</v>
      </c>
      <c r="D379" s="162">
        <v>1000</v>
      </c>
      <c r="E379" s="162">
        <v>1300</v>
      </c>
      <c r="F379" s="171" t="s">
        <v>276</v>
      </c>
      <c r="G379" s="168" t="s">
        <v>556</v>
      </c>
      <c r="H379" s="169">
        <v>164705569.05000001</v>
      </c>
      <c r="I379" s="169">
        <v>154294464.42000002</v>
      </c>
      <c r="J379" s="169">
        <v>1591564.409999989</v>
      </c>
      <c r="K379" s="169">
        <v>152702900.01000005</v>
      </c>
      <c r="L379" s="169">
        <v>152702900.01000005</v>
      </c>
      <c r="M379" s="169">
        <v>152702900.01000005</v>
      </c>
      <c r="N379" s="162"/>
      <c r="O379" s="170" t="s">
        <v>624</v>
      </c>
      <c r="P379" s="162" t="s">
        <v>31</v>
      </c>
      <c r="Q379" s="163">
        <v>45291</v>
      </c>
      <c r="R379" s="163">
        <v>45291</v>
      </c>
      <c r="S379" s="162"/>
      <c r="T379" s="1"/>
      <c r="U379" s="1"/>
      <c r="V379" s="1"/>
      <c r="W379" s="1"/>
      <c r="X379" s="1"/>
    </row>
    <row r="380" spans="1:24" s="160" customFormat="1" x14ac:dyDescent="0.2">
      <c r="A380" s="162">
        <v>2023</v>
      </c>
      <c r="B380" s="163">
        <v>45200</v>
      </c>
      <c r="C380" s="163">
        <v>45291</v>
      </c>
      <c r="D380" s="162">
        <v>1000</v>
      </c>
      <c r="E380" s="162">
        <v>1300</v>
      </c>
      <c r="F380" s="171" t="s">
        <v>277</v>
      </c>
      <c r="G380" s="168" t="s">
        <v>557</v>
      </c>
      <c r="H380" s="169">
        <v>559408981.89999998</v>
      </c>
      <c r="I380" s="169">
        <v>621759290.16999996</v>
      </c>
      <c r="J380" s="169">
        <v>884563.36000000406</v>
      </c>
      <c r="K380" s="169">
        <v>620874726.8099997</v>
      </c>
      <c r="L380" s="169">
        <v>620874726.8099997</v>
      </c>
      <c r="M380" s="169">
        <v>620874726.8099997</v>
      </c>
      <c r="N380" s="162"/>
      <c r="O380" s="170" t="s">
        <v>624</v>
      </c>
      <c r="P380" s="162" t="s">
        <v>31</v>
      </c>
      <c r="Q380" s="163">
        <v>45291</v>
      </c>
      <c r="R380" s="163">
        <v>45291</v>
      </c>
      <c r="S380" s="162"/>
      <c r="T380" s="1"/>
      <c r="U380" s="1"/>
      <c r="V380" s="1"/>
      <c r="W380" s="1"/>
      <c r="X380" s="1"/>
    </row>
    <row r="381" spans="1:24" s="160" customFormat="1" x14ac:dyDescent="0.2">
      <c r="A381" s="162">
        <v>2023</v>
      </c>
      <c r="B381" s="163">
        <v>45200</v>
      </c>
      <c r="C381" s="163">
        <v>45291</v>
      </c>
      <c r="D381" s="162">
        <v>1000</v>
      </c>
      <c r="E381" s="162">
        <v>1400</v>
      </c>
      <c r="F381" s="171" t="s">
        <v>279</v>
      </c>
      <c r="G381" s="168" t="s">
        <v>558</v>
      </c>
      <c r="H381" s="169">
        <v>614745369.90000021</v>
      </c>
      <c r="I381" s="169">
        <v>720218826.30000019</v>
      </c>
      <c r="J381" s="169">
        <v>109510514.97999999</v>
      </c>
      <c r="K381" s="169">
        <v>610708311.31999993</v>
      </c>
      <c r="L381" s="169">
        <v>610708311.31999993</v>
      </c>
      <c r="M381" s="169">
        <v>610708311.31999993</v>
      </c>
      <c r="N381" s="162"/>
      <c r="O381" s="170" t="s">
        <v>624</v>
      </c>
      <c r="P381" s="162" t="s">
        <v>31</v>
      </c>
      <c r="Q381" s="163">
        <v>45291</v>
      </c>
      <c r="R381" s="163">
        <v>45291</v>
      </c>
      <c r="S381" s="162"/>
      <c r="T381" s="1"/>
      <c r="U381" s="1"/>
      <c r="V381" s="1"/>
      <c r="W381" s="1"/>
      <c r="X381" s="1"/>
    </row>
    <row r="382" spans="1:24" s="160" customFormat="1" x14ac:dyDescent="0.2">
      <c r="A382" s="162">
        <v>2023</v>
      </c>
      <c r="B382" s="163">
        <v>45200</v>
      </c>
      <c r="C382" s="163">
        <v>45291</v>
      </c>
      <c r="D382" s="162">
        <v>1000</v>
      </c>
      <c r="E382" s="162">
        <v>1400</v>
      </c>
      <c r="F382" s="171" t="s">
        <v>281</v>
      </c>
      <c r="G382" s="168" t="s">
        <v>44</v>
      </c>
      <c r="H382" s="169">
        <v>196139783.06000003</v>
      </c>
      <c r="I382" s="169">
        <v>242035253.37000006</v>
      </c>
      <c r="J382" s="169">
        <v>28442867.249999993</v>
      </c>
      <c r="K382" s="169">
        <v>213592386.12</v>
      </c>
      <c r="L382" s="169">
        <v>213592386.12</v>
      </c>
      <c r="M382" s="169">
        <v>213592386.12</v>
      </c>
      <c r="N382" s="162"/>
      <c r="O382" s="170" t="s">
        <v>624</v>
      </c>
      <c r="P382" s="162" t="s">
        <v>31</v>
      </c>
      <c r="Q382" s="163">
        <v>45291</v>
      </c>
      <c r="R382" s="163">
        <v>45291</v>
      </c>
      <c r="S382" s="162"/>
      <c r="T382" s="1"/>
      <c r="U382" s="1"/>
      <c r="V382" s="1"/>
      <c r="W382" s="1"/>
      <c r="X382" s="1"/>
    </row>
    <row r="383" spans="1:24" s="160" customFormat="1" x14ac:dyDescent="0.2">
      <c r="A383" s="162">
        <v>2023</v>
      </c>
      <c r="B383" s="163">
        <v>45200</v>
      </c>
      <c r="C383" s="163">
        <v>45291</v>
      </c>
      <c r="D383" s="162">
        <v>1000</v>
      </c>
      <c r="E383" s="162">
        <v>1400</v>
      </c>
      <c r="F383" s="171" t="s">
        <v>282</v>
      </c>
      <c r="G383" s="168" t="s">
        <v>45</v>
      </c>
      <c r="H383" s="169">
        <v>112570421.41000001</v>
      </c>
      <c r="I383" s="169">
        <v>138946915.43000001</v>
      </c>
      <c r="J383" s="169">
        <v>21781576.410000011</v>
      </c>
      <c r="K383" s="169">
        <v>117165339.01999992</v>
      </c>
      <c r="L383" s="169">
        <v>117165339.01999992</v>
      </c>
      <c r="M383" s="169">
        <v>117165339.01999992</v>
      </c>
      <c r="N383" s="162"/>
      <c r="O383" s="170" t="s">
        <v>624</v>
      </c>
      <c r="P383" s="162" t="s">
        <v>31</v>
      </c>
      <c r="Q383" s="163">
        <v>45291</v>
      </c>
      <c r="R383" s="163">
        <v>45291</v>
      </c>
      <c r="S383" s="162"/>
      <c r="T383" s="1"/>
      <c r="U383" s="1"/>
      <c r="V383" s="1"/>
      <c r="W383" s="1"/>
      <c r="X383" s="1"/>
    </row>
    <row r="384" spans="1:24" s="160" customFormat="1" ht="28" x14ac:dyDescent="0.2">
      <c r="A384" s="162">
        <v>2023</v>
      </c>
      <c r="B384" s="163">
        <v>45200</v>
      </c>
      <c r="C384" s="163">
        <v>45291</v>
      </c>
      <c r="D384" s="162">
        <v>1000</v>
      </c>
      <c r="E384" s="162">
        <v>1400</v>
      </c>
      <c r="F384" s="171" t="s">
        <v>283</v>
      </c>
      <c r="G384" s="168" t="s">
        <v>46</v>
      </c>
      <c r="H384" s="169">
        <v>130658024.30000006</v>
      </c>
      <c r="I384" s="169">
        <v>161632319.29000005</v>
      </c>
      <c r="J384" s="169">
        <v>25321188.640000001</v>
      </c>
      <c r="K384" s="169">
        <v>136311130.65000004</v>
      </c>
      <c r="L384" s="169">
        <v>136311130.65000004</v>
      </c>
      <c r="M384" s="169">
        <v>136311130.65000004</v>
      </c>
      <c r="N384" s="162"/>
      <c r="O384" s="170" t="s">
        <v>624</v>
      </c>
      <c r="P384" s="162" t="s">
        <v>31</v>
      </c>
      <c r="Q384" s="163">
        <v>45291</v>
      </c>
      <c r="R384" s="163">
        <v>45291</v>
      </c>
      <c r="S384" s="162"/>
      <c r="T384" s="1"/>
      <c r="U384" s="1"/>
      <c r="V384" s="1"/>
      <c r="W384" s="1"/>
      <c r="X384" s="1"/>
    </row>
    <row r="385" spans="1:24" s="160" customFormat="1" x14ac:dyDescent="0.2">
      <c r="A385" s="162">
        <v>2023</v>
      </c>
      <c r="B385" s="163">
        <v>45200</v>
      </c>
      <c r="C385" s="163">
        <v>45291</v>
      </c>
      <c r="D385" s="162">
        <v>1000</v>
      </c>
      <c r="E385" s="162">
        <v>1400</v>
      </c>
      <c r="F385" s="171" t="s">
        <v>284</v>
      </c>
      <c r="G385" s="168" t="s">
        <v>562</v>
      </c>
      <c r="H385" s="169">
        <v>68486256.140000045</v>
      </c>
      <c r="I385" s="169">
        <v>66793530.110000044</v>
      </c>
      <c r="J385" s="169">
        <v>12478222.329999987</v>
      </c>
      <c r="K385" s="169">
        <v>54315307.779999979</v>
      </c>
      <c r="L385" s="169">
        <v>54315307.779999979</v>
      </c>
      <c r="M385" s="169">
        <v>54315307.779999979</v>
      </c>
      <c r="N385" s="162"/>
      <c r="O385" s="170" t="s">
        <v>624</v>
      </c>
      <c r="P385" s="162" t="s">
        <v>31</v>
      </c>
      <c r="Q385" s="163">
        <v>45291</v>
      </c>
      <c r="R385" s="163">
        <v>45291</v>
      </c>
      <c r="S385" s="162"/>
      <c r="T385" s="1"/>
      <c r="U385" s="1"/>
      <c r="V385" s="1"/>
      <c r="W385" s="1"/>
      <c r="X385" s="1"/>
    </row>
    <row r="386" spans="1:24" s="160" customFormat="1" ht="28" x14ac:dyDescent="0.2">
      <c r="A386" s="162">
        <v>2023</v>
      </c>
      <c r="B386" s="163">
        <v>45200</v>
      </c>
      <c r="C386" s="163">
        <v>45291</v>
      </c>
      <c r="D386" s="162">
        <v>1000</v>
      </c>
      <c r="E386" s="162">
        <v>1400</v>
      </c>
      <c r="F386" s="171" t="s">
        <v>285</v>
      </c>
      <c r="G386" s="168" t="s">
        <v>625</v>
      </c>
      <c r="H386" s="169">
        <v>69343549.919999987</v>
      </c>
      <c r="I386" s="169">
        <v>73263473.029999986</v>
      </c>
      <c r="J386" s="169">
        <v>10614664.259999998</v>
      </c>
      <c r="K386" s="169">
        <v>62648808.769999988</v>
      </c>
      <c r="L386" s="169">
        <v>62648808.769999988</v>
      </c>
      <c r="M386" s="169">
        <v>62648808.769999988</v>
      </c>
      <c r="N386" s="162"/>
      <c r="O386" s="170" t="s">
        <v>624</v>
      </c>
      <c r="P386" s="162" t="s">
        <v>31</v>
      </c>
      <c r="Q386" s="163">
        <v>45291</v>
      </c>
      <c r="R386" s="163">
        <v>45291</v>
      </c>
      <c r="S386" s="162"/>
      <c r="T386" s="1"/>
      <c r="U386" s="1"/>
      <c r="V386" s="1"/>
      <c r="W386" s="1"/>
      <c r="X386" s="1"/>
    </row>
    <row r="387" spans="1:24" s="160" customFormat="1" x14ac:dyDescent="0.2">
      <c r="A387" s="162">
        <v>2023</v>
      </c>
      <c r="B387" s="163">
        <v>45200</v>
      </c>
      <c r="C387" s="163">
        <v>45291</v>
      </c>
      <c r="D387" s="162">
        <v>1000</v>
      </c>
      <c r="E387" s="162">
        <v>1400</v>
      </c>
      <c r="F387" s="171" t="s">
        <v>286</v>
      </c>
      <c r="G387" s="168" t="s">
        <v>564</v>
      </c>
      <c r="H387" s="169">
        <v>37547335.07</v>
      </c>
      <c r="I387" s="169">
        <v>37547335.07</v>
      </c>
      <c r="J387" s="169">
        <v>10871996.089999998</v>
      </c>
      <c r="K387" s="169">
        <v>26675338.979999989</v>
      </c>
      <c r="L387" s="169">
        <v>26675338.979999989</v>
      </c>
      <c r="M387" s="169">
        <v>26675338.979999989</v>
      </c>
      <c r="N387" s="162"/>
      <c r="O387" s="170" t="s">
        <v>624</v>
      </c>
      <c r="P387" s="162" t="s">
        <v>31</v>
      </c>
      <c r="Q387" s="163">
        <v>45291</v>
      </c>
      <c r="R387" s="163">
        <v>45291</v>
      </c>
      <c r="S387" s="162"/>
      <c r="T387" s="1"/>
      <c r="U387" s="1"/>
      <c r="V387" s="1"/>
      <c r="W387" s="1"/>
      <c r="X387" s="1"/>
    </row>
    <row r="388" spans="1:24" s="160" customFormat="1" x14ac:dyDescent="0.2">
      <c r="A388" s="162">
        <v>2023</v>
      </c>
      <c r="B388" s="163">
        <v>45200</v>
      </c>
      <c r="C388" s="163">
        <v>45291</v>
      </c>
      <c r="D388" s="162">
        <v>1000</v>
      </c>
      <c r="E388" s="162">
        <v>1500</v>
      </c>
      <c r="F388" s="171" t="s">
        <v>287</v>
      </c>
      <c r="G388" s="168" t="s">
        <v>565</v>
      </c>
      <c r="H388" s="169">
        <v>1995902795.5699997</v>
      </c>
      <c r="I388" s="169">
        <v>2699895299.98</v>
      </c>
      <c r="J388" s="169">
        <v>54844625.500000015</v>
      </c>
      <c r="K388" s="169">
        <v>2645050674.48</v>
      </c>
      <c r="L388" s="169">
        <v>2645050674.48</v>
      </c>
      <c r="M388" s="169">
        <v>2645050674.48</v>
      </c>
      <c r="N388" s="162"/>
      <c r="O388" s="170" t="s">
        <v>624</v>
      </c>
      <c r="P388" s="162" t="s">
        <v>31</v>
      </c>
      <c r="Q388" s="163">
        <v>45291</v>
      </c>
      <c r="R388" s="163">
        <v>45291</v>
      </c>
      <c r="S388" s="162"/>
      <c r="T388" s="1"/>
      <c r="U388" s="1"/>
      <c r="V388" s="1"/>
      <c r="W388" s="1"/>
      <c r="X388" s="1"/>
    </row>
    <row r="389" spans="1:24" s="160" customFormat="1" x14ac:dyDescent="0.2">
      <c r="A389" s="162">
        <v>2023</v>
      </c>
      <c r="B389" s="163">
        <v>45200</v>
      </c>
      <c r="C389" s="163">
        <v>45291</v>
      </c>
      <c r="D389" s="162">
        <v>1000</v>
      </c>
      <c r="E389" s="162">
        <v>1500</v>
      </c>
      <c r="F389" s="171" t="s">
        <v>288</v>
      </c>
      <c r="G389" s="168" t="s">
        <v>566</v>
      </c>
      <c r="H389" s="169">
        <v>87586266.540000036</v>
      </c>
      <c r="I389" s="169">
        <v>98395734.110000044</v>
      </c>
      <c r="J389" s="169">
        <v>8003225.0600000033</v>
      </c>
      <c r="K389" s="169">
        <v>90392509.050000012</v>
      </c>
      <c r="L389" s="169">
        <v>90392509.050000012</v>
      </c>
      <c r="M389" s="169">
        <v>90392509.050000012</v>
      </c>
      <c r="N389" s="162"/>
      <c r="O389" s="170" t="s">
        <v>624</v>
      </c>
      <c r="P389" s="162" t="s">
        <v>31</v>
      </c>
      <c r="Q389" s="163">
        <v>45291</v>
      </c>
      <c r="R389" s="163">
        <v>45291</v>
      </c>
      <c r="S389" s="162"/>
      <c r="T389" s="1"/>
      <c r="U389" s="1"/>
      <c r="V389" s="1"/>
      <c r="W389" s="1"/>
      <c r="X389" s="1"/>
    </row>
    <row r="390" spans="1:24" s="160" customFormat="1" x14ac:dyDescent="0.2">
      <c r="A390" s="162">
        <v>2023</v>
      </c>
      <c r="B390" s="163">
        <v>45200</v>
      </c>
      <c r="C390" s="163">
        <v>45291</v>
      </c>
      <c r="D390" s="162">
        <v>1000</v>
      </c>
      <c r="E390" s="162">
        <v>1500</v>
      </c>
      <c r="F390" s="171" t="s">
        <v>289</v>
      </c>
      <c r="G390" s="168" t="s">
        <v>567</v>
      </c>
      <c r="H390" s="169">
        <v>462013492.81999999</v>
      </c>
      <c r="I390" s="169">
        <v>511845352.88</v>
      </c>
      <c r="J390" s="169">
        <v>8671537.8100000024</v>
      </c>
      <c r="K390" s="169">
        <v>503173815.07000005</v>
      </c>
      <c r="L390" s="169">
        <v>503173815.07000005</v>
      </c>
      <c r="M390" s="169">
        <v>503173815.07000005</v>
      </c>
      <c r="N390" s="162"/>
      <c r="O390" s="170" t="s">
        <v>624</v>
      </c>
      <c r="P390" s="162" t="s">
        <v>31</v>
      </c>
      <c r="Q390" s="163">
        <v>45291</v>
      </c>
      <c r="R390" s="163">
        <v>45291</v>
      </c>
      <c r="S390" s="162"/>
      <c r="T390" s="1"/>
      <c r="U390" s="1"/>
      <c r="V390" s="1"/>
      <c r="W390" s="1"/>
      <c r="X390" s="1"/>
    </row>
    <row r="391" spans="1:24" s="160" customFormat="1" x14ac:dyDescent="0.2">
      <c r="A391" s="162">
        <v>2023</v>
      </c>
      <c r="B391" s="163">
        <v>45200</v>
      </c>
      <c r="C391" s="163">
        <v>45291</v>
      </c>
      <c r="D391" s="162">
        <v>1000</v>
      </c>
      <c r="E391" s="162">
        <v>1500</v>
      </c>
      <c r="F391" s="171" t="s">
        <v>290</v>
      </c>
      <c r="G391" s="168" t="s">
        <v>54</v>
      </c>
      <c r="H391" s="169">
        <v>370516100.57999998</v>
      </c>
      <c r="I391" s="169">
        <v>385936100.57999998</v>
      </c>
      <c r="J391" s="169">
        <v>15098341.329999998</v>
      </c>
      <c r="K391" s="169">
        <v>370837759.25</v>
      </c>
      <c r="L391" s="169">
        <v>370837759.25</v>
      </c>
      <c r="M391" s="169">
        <v>370837759.25</v>
      </c>
      <c r="N391" s="162"/>
      <c r="O391" s="170" t="s">
        <v>624</v>
      </c>
      <c r="P391" s="162" t="s">
        <v>31</v>
      </c>
      <c r="Q391" s="163">
        <v>45291</v>
      </c>
      <c r="R391" s="163">
        <v>45291</v>
      </c>
      <c r="S391" s="162"/>
      <c r="T391" s="1"/>
      <c r="U391" s="1"/>
      <c r="V391" s="1"/>
      <c r="W391" s="1"/>
      <c r="X391" s="1"/>
    </row>
    <row r="392" spans="1:24" s="160" customFormat="1" x14ac:dyDescent="0.2">
      <c r="A392" s="162">
        <v>2023</v>
      </c>
      <c r="B392" s="163">
        <v>45200</v>
      </c>
      <c r="C392" s="163">
        <v>45291</v>
      </c>
      <c r="D392" s="162">
        <v>1000</v>
      </c>
      <c r="E392" s="162">
        <v>1500</v>
      </c>
      <c r="F392" s="171" t="s">
        <v>291</v>
      </c>
      <c r="G392" s="168" t="s">
        <v>55</v>
      </c>
      <c r="H392" s="169">
        <v>1890000</v>
      </c>
      <c r="I392" s="169">
        <v>1606978.8</v>
      </c>
      <c r="J392" s="169">
        <v>0</v>
      </c>
      <c r="K392" s="169">
        <v>1606978.8</v>
      </c>
      <c r="L392" s="169">
        <v>1606978.8</v>
      </c>
      <c r="M392" s="169">
        <v>1606978.8</v>
      </c>
      <c r="N392" s="162"/>
      <c r="O392" s="170" t="s">
        <v>624</v>
      </c>
      <c r="P392" s="162" t="s">
        <v>31</v>
      </c>
      <c r="Q392" s="163">
        <v>45291</v>
      </c>
      <c r="R392" s="163">
        <v>45291</v>
      </c>
      <c r="S392" s="162"/>
      <c r="T392" s="1"/>
      <c r="U392" s="1"/>
      <c r="V392" s="1"/>
      <c r="W392" s="1"/>
      <c r="X392" s="1"/>
    </row>
    <row r="393" spans="1:24" s="160" customFormat="1" ht="28" x14ac:dyDescent="0.2">
      <c r="A393" s="162">
        <v>2023</v>
      </c>
      <c r="B393" s="163">
        <v>45200</v>
      </c>
      <c r="C393" s="163">
        <v>45291</v>
      </c>
      <c r="D393" s="162">
        <v>1000</v>
      </c>
      <c r="E393" s="162">
        <v>1500</v>
      </c>
      <c r="F393" s="171" t="s">
        <v>292</v>
      </c>
      <c r="G393" s="168" t="s">
        <v>569</v>
      </c>
      <c r="H393" s="169">
        <v>232590320.55999994</v>
      </c>
      <c r="I393" s="169">
        <v>269370399.20999992</v>
      </c>
      <c r="J393" s="169">
        <v>6151055.1100000069</v>
      </c>
      <c r="K393" s="169">
        <v>263219344.10000008</v>
      </c>
      <c r="L393" s="169">
        <v>263219344.10000008</v>
      </c>
      <c r="M393" s="169">
        <v>263219344.10000008</v>
      </c>
      <c r="N393" s="162"/>
      <c r="O393" s="170" t="s">
        <v>624</v>
      </c>
      <c r="P393" s="162" t="s">
        <v>31</v>
      </c>
      <c r="Q393" s="163">
        <v>45291</v>
      </c>
      <c r="R393" s="163">
        <v>45291</v>
      </c>
      <c r="S393" s="162"/>
      <c r="T393" s="1"/>
      <c r="U393" s="1"/>
      <c r="V393" s="1"/>
      <c r="W393" s="1"/>
      <c r="X393" s="1"/>
    </row>
    <row r="394" spans="1:24" s="160" customFormat="1" x14ac:dyDescent="0.2">
      <c r="A394" s="162">
        <v>2023</v>
      </c>
      <c r="B394" s="163">
        <v>45200</v>
      </c>
      <c r="C394" s="163">
        <v>45291</v>
      </c>
      <c r="D394" s="162">
        <v>1000</v>
      </c>
      <c r="E394" s="162">
        <v>1500</v>
      </c>
      <c r="F394" s="171" t="s">
        <v>294</v>
      </c>
      <c r="G394" s="168" t="s">
        <v>570</v>
      </c>
      <c r="H394" s="169">
        <v>1815678.66</v>
      </c>
      <c r="I394" s="169">
        <v>1535000</v>
      </c>
      <c r="J394" s="169">
        <v>0</v>
      </c>
      <c r="K394" s="169">
        <v>1535000</v>
      </c>
      <c r="L394" s="169">
        <v>1535000</v>
      </c>
      <c r="M394" s="169">
        <v>1535000</v>
      </c>
      <c r="N394" s="162"/>
      <c r="O394" s="170" t="s">
        <v>624</v>
      </c>
      <c r="P394" s="162" t="s">
        <v>31</v>
      </c>
      <c r="Q394" s="163">
        <v>45291</v>
      </c>
      <c r="R394" s="163">
        <v>45291</v>
      </c>
      <c r="S394" s="162"/>
      <c r="T394" s="1"/>
      <c r="U394" s="1"/>
      <c r="V394" s="1"/>
      <c r="W394" s="1"/>
      <c r="X394" s="1"/>
    </row>
    <row r="395" spans="1:24" s="160" customFormat="1" x14ac:dyDescent="0.2">
      <c r="A395" s="162">
        <v>2023</v>
      </c>
      <c r="B395" s="163">
        <v>45200</v>
      </c>
      <c r="C395" s="163">
        <v>45291</v>
      </c>
      <c r="D395" s="162">
        <v>1000</v>
      </c>
      <c r="E395" s="162">
        <v>1500</v>
      </c>
      <c r="F395" s="171" t="s">
        <v>295</v>
      </c>
      <c r="G395" s="168" t="s">
        <v>571</v>
      </c>
      <c r="H395" s="169">
        <v>14517972.350000001</v>
      </c>
      <c r="I395" s="169">
        <v>60203758.62000002</v>
      </c>
      <c r="J395" s="169">
        <v>2557361.0999999996</v>
      </c>
      <c r="K395" s="169">
        <v>57646397.520000048</v>
      </c>
      <c r="L395" s="169">
        <v>57646397.520000048</v>
      </c>
      <c r="M395" s="169">
        <v>57646397.520000048</v>
      </c>
      <c r="N395" s="162"/>
      <c r="O395" s="170" t="s">
        <v>624</v>
      </c>
      <c r="P395" s="162" t="s">
        <v>31</v>
      </c>
      <c r="Q395" s="163">
        <v>45291</v>
      </c>
      <c r="R395" s="163">
        <v>45291</v>
      </c>
      <c r="S395" s="162"/>
      <c r="T395" s="1"/>
      <c r="U395" s="1"/>
      <c r="V395" s="1"/>
      <c r="W395" s="1"/>
      <c r="X395" s="1"/>
    </row>
    <row r="396" spans="1:24" s="160" customFormat="1" x14ac:dyDescent="0.2">
      <c r="A396" s="162">
        <v>2023</v>
      </c>
      <c r="B396" s="163">
        <v>45200</v>
      </c>
      <c r="C396" s="163">
        <v>45291</v>
      </c>
      <c r="D396" s="162">
        <v>1000</v>
      </c>
      <c r="E396" s="162">
        <v>1500</v>
      </c>
      <c r="F396" s="171" t="s">
        <v>519</v>
      </c>
      <c r="G396" s="168" t="s">
        <v>626</v>
      </c>
      <c r="H396" s="169">
        <v>0</v>
      </c>
      <c r="I396" s="169">
        <v>1015462.4</v>
      </c>
      <c r="J396" s="169">
        <v>53962.400000000023</v>
      </c>
      <c r="K396" s="169">
        <v>961500</v>
      </c>
      <c r="L396" s="169">
        <v>961500</v>
      </c>
      <c r="M396" s="169">
        <v>961500</v>
      </c>
      <c r="N396" s="162"/>
      <c r="O396" s="170" t="s">
        <v>624</v>
      </c>
      <c r="P396" s="162" t="s">
        <v>31</v>
      </c>
      <c r="Q396" s="163">
        <v>45291</v>
      </c>
      <c r="R396" s="163">
        <v>45291</v>
      </c>
      <c r="S396" s="162"/>
      <c r="T396" s="1"/>
      <c r="U396" s="1"/>
      <c r="V396" s="1"/>
      <c r="W396" s="1"/>
      <c r="X396" s="1"/>
    </row>
    <row r="397" spans="1:24" s="160" customFormat="1" x14ac:dyDescent="0.2">
      <c r="A397" s="162">
        <v>2023</v>
      </c>
      <c r="B397" s="163">
        <v>45200</v>
      </c>
      <c r="C397" s="163">
        <v>45291</v>
      </c>
      <c r="D397" s="162">
        <v>1000</v>
      </c>
      <c r="E397" s="162">
        <v>1500</v>
      </c>
      <c r="F397" s="171" t="s">
        <v>296</v>
      </c>
      <c r="G397" s="168" t="s">
        <v>572</v>
      </c>
      <c r="H397" s="169">
        <v>14546242.24</v>
      </c>
      <c r="I397" s="169">
        <v>19798596</v>
      </c>
      <c r="J397" s="169">
        <v>0</v>
      </c>
      <c r="K397" s="169">
        <v>19798596</v>
      </c>
      <c r="L397" s="169">
        <v>19798596</v>
      </c>
      <c r="M397" s="169">
        <v>19798596</v>
      </c>
      <c r="N397" s="162"/>
      <c r="O397" s="170" t="s">
        <v>624</v>
      </c>
      <c r="P397" s="162" t="s">
        <v>31</v>
      </c>
      <c r="Q397" s="163">
        <v>45291</v>
      </c>
      <c r="R397" s="163">
        <v>45291</v>
      </c>
      <c r="S397" s="162"/>
      <c r="T397" s="1"/>
      <c r="U397" s="1"/>
      <c r="V397" s="1"/>
      <c r="W397" s="1"/>
      <c r="X397" s="1"/>
    </row>
    <row r="398" spans="1:24" s="160" customFormat="1" ht="42" x14ac:dyDescent="0.2">
      <c r="A398" s="162">
        <v>2023</v>
      </c>
      <c r="B398" s="163">
        <v>45200</v>
      </c>
      <c r="C398" s="163">
        <v>45291</v>
      </c>
      <c r="D398" s="162">
        <v>1000</v>
      </c>
      <c r="E398" s="162">
        <v>1500</v>
      </c>
      <c r="F398" s="171" t="s">
        <v>297</v>
      </c>
      <c r="G398" s="168" t="s">
        <v>627</v>
      </c>
      <c r="H398" s="169">
        <v>896675138.36000001</v>
      </c>
      <c r="I398" s="169">
        <v>1165180748.0999999</v>
      </c>
      <c r="J398" s="169">
        <v>7612757.2100000028</v>
      </c>
      <c r="K398" s="169">
        <v>1157567990.8900003</v>
      </c>
      <c r="L398" s="169">
        <v>1157567990.8900003</v>
      </c>
      <c r="M398" s="169">
        <v>1157567990.8900003</v>
      </c>
      <c r="N398" s="162"/>
      <c r="O398" s="170" t="s">
        <v>624</v>
      </c>
      <c r="P398" s="162" t="s">
        <v>31</v>
      </c>
      <c r="Q398" s="163">
        <v>45291</v>
      </c>
      <c r="R398" s="163">
        <v>45291</v>
      </c>
      <c r="S398" s="162"/>
      <c r="T398" s="1"/>
      <c r="U398" s="1"/>
      <c r="V398" s="1"/>
      <c r="W398" s="1"/>
      <c r="X398" s="1"/>
    </row>
    <row r="399" spans="1:24" s="160" customFormat="1" x14ac:dyDescent="0.2">
      <c r="A399" s="162">
        <v>2023</v>
      </c>
      <c r="B399" s="163">
        <v>45200</v>
      </c>
      <c r="C399" s="163">
        <v>45291</v>
      </c>
      <c r="D399" s="162">
        <v>1000</v>
      </c>
      <c r="E399" s="162">
        <v>1500</v>
      </c>
      <c r="F399" s="171" t="s">
        <v>299</v>
      </c>
      <c r="G399" s="168" t="s">
        <v>565</v>
      </c>
      <c r="H399" s="169">
        <v>1337850</v>
      </c>
      <c r="I399" s="169">
        <v>27972934.149999991</v>
      </c>
      <c r="J399" s="169">
        <v>14328269</v>
      </c>
      <c r="K399" s="169">
        <v>13644665.149999999</v>
      </c>
      <c r="L399" s="169">
        <v>13644665.149999999</v>
      </c>
      <c r="M399" s="169">
        <v>13644665.149999999</v>
      </c>
      <c r="N399" s="162"/>
      <c r="O399" s="170" t="s">
        <v>624</v>
      </c>
      <c r="P399" s="162" t="s">
        <v>31</v>
      </c>
      <c r="Q399" s="163">
        <v>45291</v>
      </c>
      <c r="R399" s="163">
        <v>45291</v>
      </c>
      <c r="S399" s="162"/>
      <c r="T399" s="1"/>
      <c r="U399" s="1"/>
      <c r="V399" s="1"/>
      <c r="W399" s="1"/>
      <c r="X399" s="1"/>
    </row>
    <row r="400" spans="1:24" s="160" customFormat="1" x14ac:dyDescent="0.2">
      <c r="A400" s="162">
        <v>2023</v>
      </c>
      <c r="B400" s="163">
        <v>45200</v>
      </c>
      <c r="C400" s="163">
        <v>45291</v>
      </c>
      <c r="D400" s="162">
        <v>1000</v>
      </c>
      <c r="E400" s="162">
        <v>1700</v>
      </c>
      <c r="F400" s="171" t="s">
        <v>300</v>
      </c>
      <c r="G400" s="168" t="s">
        <v>628</v>
      </c>
      <c r="H400" s="169">
        <v>0</v>
      </c>
      <c r="I400" s="169">
        <v>255429969.24000007</v>
      </c>
      <c r="J400" s="169">
        <v>371341.5400000083</v>
      </c>
      <c r="K400" s="169">
        <v>255058627.69999999</v>
      </c>
      <c r="L400" s="169">
        <v>255058627.69999999</v>
      </c>
      <c r="M400" s="169">
        <v>255058627.69999999</v>
      </c>
      <c r="N400" s="162"/>
      <c r="O400" s="170" t="s">
        <v>624</v>
      </c>
      <c r="P400" s="162" t="s">
        <v>31</v>
      </c>
      <c r="Q400" s="163">
        <v>45291</v>
      </c>
      <c r="R400" s="163">
        <v>45291</v>
      </c>
      <c r="S400" s="162"/>
      <c r="T400" s="1"/>
      <c r="U400" s="1"/>
      <c r="V400" s="1"/>
      <c r="W400" s="1"/>
      <c r="X400" s="1"/>
    </row>
    <row r="401" spans="1:24" s="160" customFormat="1" x14ac:dyDescent="0.2">
      <c r="A401" s="162">
        <v>2023</v>
      </c>
      <c r="B401" s="163">
        <v>45200</v>
      </c>
      <c r="C401" s="163">
        <v>45291</v>
      </c>
      <c r="D401" s="162">
        <v>1000</v>
      </c>
      <c r="E401" s="162">
        <v>1700</v>
      </c>
      <c r="F401" s="171" t="s">
        <v>301</v>
      </c>
      <c r="G401" s="168" t="s">
        <v>629</v>
      </c>
      <c r="H401" s="169">
        <v>0</v>
      </c>
      <c r="I401" s="169">
        <v>743778.4</v>
      </c>
      <c r="J401" s="169">
        <v>68778.400000000023</v>
      </c>
      <c r="K401" s="169">
        <v>675000</v>
      </c>
      <c r="L401" s="169">
        <v>675000</v>
      </c>
      <c r="M401" s="169">
        <v>675000</v>
      </c>
      <c r="N401" s="162"/>
      <c r="O401" s="170" t="s">
        <v>624</v>
      </c>
      <c r="P401" s="162" t="s">
        <v>31</v>
      </c>
      <c r="Q401" s="163">
        <v>45291</v>
      </c>
      <c r="R401" s="163">
        <v>45291</v>
      </c>
      <c r="S401" s="162"/>
      <c r="T401" s="1"/>
      <c r="U401" s="1"/>
      <c r="V401" s="1"/>
      <c r="W401" s="1"/>
      <c r="X401" s="1"/>
    </row>
    <row r="402" spans="1:24" s="160" customFormat="1" x14ac:dyDescent="0.2">
      <c r="A402" s="162">
        <v>2023</v>
      </c>
      <c r="B402" s="163">
        <v>45200</v>
      </c>
      <c r="C402" s="163">
        <v>45291</v>
      </c>
      <c r="D402" s="162">
        <v>1000</v>
      </c>
      <c r="E402" s="162">
        <v>1700</v>
      </c>
      <c r="F402" s="171" t="s">
        <v>304</v>
      </c>
      <c r="G402" s="168" t="s">
        <v>630</v>
      </c>
      <c r="H402" s="169">
        <v>0</v>
      </c>
      <c r="I402" s="169">
        <v>19346692.600000001</v>
      </c>
      <c r="J402" s="169">
        <v>0</v>
      </c>
      <c r="K402" s="169">
        <v>19346692.600000001</v>
      </c>
      <c r="L402" s="169">
        <v>19346692.600000001</v>
      </c>
      <c r="M402" s="169">
        <v>19346692.600000001</v>
      </c>
      <c r="N402" s="162"/>
      <c r="O402" s="170" t="s">
        <v>624</v>
      </c>
      <c r="P402" s="162" t="s">
        <v>31</v>
      </c>
      <c r="Q402" s="163">
        <v>45291</v>
      </c>
      <c r="R402" s="163">
        <v>45291</v>
      </c>
      <c r="S402" s="162"/>
      <c r="T402" s="1"/>
      <c r="U402" s="1"/>
      <c r="V402" s="1"/>
      <c r="W402" s="1"/>
      <c r="X402" s="1"/>
    </row>
    <row r="403" spans="1:24" s="160" customFormat="1" x14ac:dyDescent="0.2">
      <c r="A403" s="162">
        <v>2023</v>
      </c>
      <c r="B403" s="163">
        <v>45200</v>
      </c>
      <c r="C403" s="163">
        <v>45291</v>
      </c>
      <c r="D403" s="162">
        <v>1000</v>
      </c>
      <c r="E403" s="162">
        <v>1700</v>
      </c>
      <c r="F403" s="171" t="s">
        <v>305</v>
      </c>
      <c r="G403" s="168" t="s">
        <v>631</v>
      </c>
      <c r="H403" s="169">
        <v>0</v>
      </c>
      <c r="I403" s="169">
        <v>2134408.08</v>
      </c>
      <c r="J403" s="169">
        <v>0</v>
      </c>
      <c r="K403" s="169">
        <v>2134408.08</v>
      </c>
      <c r="L403" s="169">
        <v>2134408.08</v>
      </c>
      <c r="M403" s="169">
        <v>2134408.08</v>
      </c>
      <c r="N403" s="162"/>
      <c r="O403" s="170" t="s">
        <v>624</v>
      </c>
      <c r="P403" s="162" t="s">
        <v>31</v>
      </c>
      <c r="Q403" s="163">
        <v>45291</v>
      </c>
      <c r="R403" s="163">
        <v>45291</v>
      </c>
      <c r="S403" s="162"/>
      <c r="T403" s="1"/>
      <c r="U403" s="1"/>
      <c r="V403" s="1"/>
      <c r="W403" s="1"/>
      <c r="X403" s="1"/>
    </row>
    <row r="404" spans="1:24" s="160" customFormat="1" x14ac:dyDescent="0.2">
      <c r="A404" s="162">
        <v>2023</v>
      </c>
      <c r="B404" s="163">
        <v>45200</v>
      </c>
      <c r="C404" s="163">
        <v>45291</v>
      </c>
      <c r="D404" s="162">
        <v>1000</v>
      </c>
      <c r="E404" s="162">
        <v>1700</v>
      </c>
      <c r="F404" s="171" t="s">
        <v>306</v>
      </c>
      <c r="G404" s="168" t="s">
        <v>632</v>
      </c>
      <c r="H404" s="169">
        <v>0</v>
      </c>
      <c r="I404" s="169">
        <v>233205090.16000006</v>
      </c>
      <c r="J404" s="169">
        <v>302563.14000000828</v>
      </c>
      <c r="K404" s="169">
        <v>232902527.01999998</v>
      </c>
      <c r="L404" s="169">
        <v>232902527.01999998</v>
      </c>
      <c r="M404" s="169">
        <v>232902527.01999998</v>
      </c>
      <c r="N404" s="162"/>
      <c r="O404" s="170" t="s">
        <v>624</v>
      </c>
      <c r="P404" s="162" t="s">
        <v>31</v>
      </c>
      <c r="Q404" s="163">
        <v>45291</v>
      </c>
      <c r="R404" s="163">
        <v>45291</v>
      </c>
      <c r="S404" s="162"/>
      <c r="T404" s="1"/>
      <c r="U404" s="1"/>
      <c r="V404" s="1"/>
      <c r="W404" s="1"/>
      <c r="X404" s="1"/>
    </row>
    <row r="405" spans="1:24" s="160" customFormat="1" ht="56" x14ac:dyDescent="0.2">
      <c r="A405" s="162">
        <v>2023</v>
      </c>
      <c r="B405" s="163">
        <v>45200</v>
      </c>
      <c r="C405" s="163">
        <v>45291</v>
      </c>
      <c r="D405" s="162">
        <v>2000</v>
      </c>
      <c r="E405" s="162">
        <v>2000</v>
      </c>
      <c r="F405" s="167">
        <v>2000</v>
      </c>
      <c r="G405" s="168" t="s">
        <v>574</v>
      </c>
      <c r="H405" s="169">
        <v>143837777.94</v>
      </c>
      <c r="I405" s="169">
        <v>148475323.83999997</v>
      </c>
      <c r="J405" s="169">
        <v>49361388.069999993</v>
      </c>
      <c r="K405" s="169">
        <v>97204799.819999993</v>
      </c>
      <c r="L405" s="169">
        <v>97204799.819999993</v>
      </c>
      <c r="M405" s="169">
        <v>97204799.819999993</v>
      </c>
      <c r="N405" s="162"/>
      <c r="O405" s="170" t="s">
        <v>624</v>
      </c>
      <c r="P405" s="162" t="s">
        <v>31</v>
      </c>
      <c r="Q405" s="163">
        <v>45291</v>
      </c>
      <c r="R405" s="163">
        <v>45291</v>
      </c>
      <c r="S405" s="162" t="s">
        <v>549</v>
      </c>
      <c r="T405" s="1"/>
      <c r="U405" s="1"/>
      <c r="V405" s="1"/>
      <c r="W405" s="1"/>
      <c r="X405" s="1"/>
    </row>
    <row r="406" spans="1:24" s="160" customFormat="1" ht="28" x14ac:dyDescent="0.2">
      <c r="A406" s="162">
        <v>2023</v>
      </c>
      <c r="B406" s="163">
        <v>45200</v>
      </c>
      <c r="C406" s="163">
        <v>45291</v>
      </c>
      <c r="D406" s="162">
        <v>2000</v>
      </c>
      <c r="E406" s="162">
        <v>2100</v>
      </c>
      <c r="F406" s="171" t="s">
        <v>307</v>
      </c>
      <c r="G406" s="168" t="s">
        <v>611</v>
      </c>
      <c r="H406" s="169">
        <v>89061318.400000006</v>
      </c>
      <c r="I406" s="169">
        <v>100622209.48999999</v>
      </c>
      <c r="J406" s="169">
        <v>21384637.550000001</v>
      </c>
      <c r="K406" s="169">
        <v>78004910</v>
      </c>
      <c r="L406" s="169">
        <v>78004910</v>
      </c>
      <c r="M406" s="169">
        <v>78004910</v>
      </c>
      <c r="N406" s="162"/>
      <c r="O406" s="170" t="s">
        <v>624</v>
      </c>
      <c r="P406" s="162" t="s">
        <v>31</v>
      </c>
      <c r="Q406" s="163">
        <v>45291</v>
      </c>
      <c r="R406" s="163">
        <v>45291</v>
      </c>
      <c r="S406" s="162"/>
      <c r="T406" s="1"/>
      <c r="U406" s="1"/>
      <c r="V406" s="1"/>
      <c r="W406" s="1"/>
      <c r="X406" s="1"/>
    </row>
    <row r="407" spans="1:24" s="160" customFormat="1" x14ac:dyDescent="0.2">
      <c r="A407" s="162">
        <v>2023</v>
      </c>
      <c r="B407" s="163">
        <v>45200</v>
      </c>
      <c r="C407" s="163">
        <v>45291</v>
      </c>
      <c r="D407" s="162">
        <v>2000</v>
      </c>
      <c r="E407" s="162">
        <v>2100</v>
      </c>
      <c r="F407" s="171" t="s">
        <v>308</v>
      </c>
      <c r="G407" s="168" t="s">
        <v>71</v>
      </c>
      <c r="H407" s="169">
        <v>20602017</v>
      </c>
      <c r="I407" s="169">
        <v>21100507</v>
      </c>
      <c r="J407" s="169">
        <v>2564028.4</v>
      </c>
      <c r="K407" s="169">
        <v>18494478.550000001</v>
      </c>
      <c r="L407" s="169">
        <v>18494478.550000001</v>
      </c>
      <c r="M407" s="169">
        <v>18494478.550000001</v>
      </c>
      <c r="N407" s="162"/>
      <c r="O407" s="170" t="s">
        <v>624</v>
      </c>
      <c r="P407" s="162" t="s">
        <v>31</v>
      </c>
      <c r="Q407" s="163">
        <v>45291</v>
      </c>
      <c r="R407" s="163">
        <v>45291</v>
      </c>
      <c r="S407" s="162"/>
      <c r="T407" s="1"/>
      <c r="U407" s="1"/>
      <c r="V407" s="1"/>
      <c r="W407" s="1"/>
      <c r="X407" s="1"/>
    </row>
    <row r="408" spans="1:24" s="160" customFormat="1" x14ac:dyDescent="0.2">
      <c r="A408" s="162">
        <v>2023</v>
      </c>
      <c r="B408" s="163">
        <v>45200</v>
      </c>
      <c r="C408" s="163">
        <v>45291</v>
      </c>
      <c r="D408" s="162">
        <v>2000</v>
      </c>
      <c r="E408" s="162">
        <v>2100</v>
      </c>
      <c r="F408" s="171" t="s">
        <v>310</v>
      </c>
      <c r="G408" s="168" t="s">
        <v>72</v>
      </c>
      <c r="H408" s="169">
        <v>32000000</v>
      </c>
      <c r="I408" s="169">
        <v>42998826.289999999</v>
      </c>
      <c r="J408" s="169">
        <v>77717.33</v>
      </c>
      <c r="K408" s="169">
        <v>42921108.960000001</v>
      </c>
      <c r="L408" s="169">
        <v>42921108.960000001</v>
      </c>
      <c r="M408" s="169">
        <v>42921108.960000001</v>
      </c>
      <c r="N408" s="162"/>
      <c r="O408" s="170" t="s">
        <v>624</v>
      </c>
      <c r="P408" s="162" t="s">
        <v>31</v>
      </c>
      <c r="Q408" s="163">
        <v>45291</v>
      </c>
      <c r="R408" s="163">
        <v>45291</v>
      </c>
      <c r="S408" s="162"/>
      <c r="T408" s="1"/>
      <c r="U408" s="1"/>
      <c r="V408" s="1"/>
      <c r="W408" s="1"/>
      <c r="X408" s="1"/>
    </row>
    <row r="409" spans="1:24" s="160" customFormat="1" ht="28" x14ac:dyDescent="0.2">
      <c r="A409" s="162">
        <v>2023</v>
      </c>
      <c r="B409" s="163">
        <v>45200</v>
      </c>
      <c r="C409" s="163">
        <v>45291</v>
      </c>
      <c r="D409" s="162">
        <v>2000</v>
      </c>
      <c r="E409" s="162">
        <v>2100</v>
      </c>
      <c r="F409" s="171" t="s">
        <v>312</v>
      </c>
      <c r="G409" s="168" t="s">
        <v>73</v>
      </c>
      <c r="H409" s="169">
        <v>5896000</v>
      </c>
      <c r="I409" s="169">
        <v>6392644</v>
      </c>
      <c r="J409" s="169">
        <v>1025798.58</v>
      </c>
      <c r="K409" s="169">
        <v>5366845.03</v>
      </c>
      <c r="L409" s="169">
        <v>5366845.03</v>
      </c>
      <c r="M409" s="169">
        <v>5366845.03</v>
      </c>
      <c r="N409" s="162"/>
      <c r="O409" s="170" t="s">
        <v>624</v>
      </c>
      <c r="P409" s="162" t="s">
        <v>31</v>
      </c>
      <c r="Q409" s="163">
        <v>45291</v>
      </c>
      <c r="R409" s="163">
        <v>45291</v>
      </c>
      <c r="S409" s="162"/>
      <c r="T409" s="1"/>
      <c r="U409" s="1"/>
      <c r="V409" s="1"/>
      <c r="W409" s="1"/>
      <c r="X409" s="1"/>
    </row>
    <row r="410" spans="1:24" s="160" customFormat="1" x14ac:dyDescent="0.2">
      <c r="A410" s="162">
        <v>2023</v>
      </c>
      <c r="B410" s="163">
        <v>45200</v>
      </c>
      <c r="C410" s="163">
        <v>45291</v>
      </c>
      <c r="D410" s="162">
        <v>2000</v>
      </c>
      <c r="E410" s="162">
        <v>2100</v>
      </c>
      <c r="F410" s="171" t="s">
        <v>314</v>
      </c>
      <c r="G410" s="168" t="s">
        <v>74</v>
      </c>
      <c r="H410" s="169">
        <v>10316000</v>
      </c>
      <c r="I410" s="169">
        <v>12287345.800000001</v>
      </c>
      <c r="J410" s="169">
        <v>3035557.2399999998</v>
      </c>
      <c r="K410" s="169">
        <v>9216327.0600000005</v>
      </c>
      <c r="L410" s="169">
        <v>9216327.0600000005</v>
      </c>
      <c r="M410" s="169">
        <v>9216327.0600000005</v>
      </c>
      <c r="N410" s="162"/>
      <c r="O410" s="170" t="s">
        <v>624</v>
      </c>
      <c r="P410" s="162" t="s">
        <v>31</v>
      </c>
      <c r="Q410" s="163">
        <v>45291</v>
      </c>
      <c r="R410" s="163">
        <v>45291</v>
      </c>
      <c r="S410" s="162"/>
      <c r="T410" s="1"/>
      <c r="U410" s="1"/>
      <c r="V410" s="1"/>
      <c r="W410" s="1"/>
      <c r="X410" s="1"/>
    </row>
    <row r="411" spans="1:24" s="160" customFormat="1" x14ac:dyDescent="0.2">
      <c r="A411" s="162">
        <v>2023</v>
      </c>
      <c r="B411" s="163">
        <v>45200</v>
      </c>
      <c r="C411" s="163">
        <v>45291</v>
      </c>
      <c r="D411" s="162">
        <v>2000</v>
      </c>
      <c r="E411" s="162">
        <v>2100</v>
      </c>
      <c r="F411" s="171" t="s">
        <v>316</v>
      </c>
      <c r="G411" s="168" t="s">
        <v>576</v>
      </c>
      <c r="H411" s="169">
        <v>502000</v>
      </c>
      <c r="I411" s="169">
        <v>467916</v>
      </c>
      <c r="J411" s="169">
        <v>509.2</v>
      </c>
      <c r="K411" s="169">
        <v>425406.8</v>
      </c>
      <c r="L411" s="169">
        <v>425406.8</v>
      </c>
      <c r="M411" s="169">
        <v>425406.8</v>
      </c>
      <c r="N411" s="162"/>
      <c r="O411" s="170" t="s">
        <v>624</v>
      </c>
      <c r="P411" s="162" t="s">
        <v>31</v>
      </c>
      <c r="Q411" s="163">
        <v>45291</v>
      </c>
      <c r="R411" s="163">
        <v>45291</v>
      </c>
      <c r="S411" s="162"/>
      <c r="T411" s="1"/>
      <c r="U411" s="1"/>
      <c r="V411" s="1"/>
      <c r="W411" s="1"/>
      <c r="X411" s="1"/>
    </row>
    <row r="412" spans="1:24" s="160" customFormat="1" x14ac:dyDescent="0.2">
      <c r="A412" s="162">
        <v>2023</v>
      </c>
      <c r="B412" s="163">
        <v>45200</v>
      </c>
      <c r="C412" s="163">
        <v>45291</v>
      </c>
      <c r="D412" s="162">
        <v>2000</v>
      </c>
      <c r="E412" s="162">
        <v>2100</v>
      </c>
      <c r="F412" s="171" t="s">
        <v>318</v>
      </c>
      <c r="G412" s="168" t="s">
        <v>75</v>
      </c>
      <c r="H412" s="169">
        <v>16533301.4</v>
      </c>
      <c r="I412" s="169">
        <v>14162970.4</v>
      </c>
      <c r="J412" s="169">
        <v>13049770.4</v>
      </c>
      <c r="K412" s="169">
        <v>0</v>
      </c>
      <c r="L412" s="169">
        <v>0</v>
      </c>
      <c r="M412" s="169">
        <v>0</v>
      </c>
      <c r="N412" s="162"/>
      <c r="O412" s="170" t="s">
        <v>624</v>
      </c>
      <c r="P412" s="162" t="s">
        <v>31</v>
      </c>
      <c r="Q412" s="163">
        <v>45291</v>
      </c>
      <c r="R412" s="163">
        <v>45291</v>
      </c>
      <c r="S412" s="162"/>
      <c r="T412" s="1"/>
      <c r="U412" s="1"/>
      <c r="V412" s="1"/>
      <c r="W412" s="1"/>
      <c r="X412" s="1"/>
    </row>
    <row r="413" spans="1:24" s="160" customFormat="1" x14ac:dyDescent="0.2">
      <c r="A413" s="162">
        <v>2023</v>
      </c>
      <c r="B413" s="163">
        <v>45200</v>
      </c>
      <c r="C413" s="163">
        <v>45291</v>
      </c>
      <c r="D413" s="162">
        <v>2000</v>
      </c>
      <c r="E413" s="162">
        <v>2100</v>
      </c>
      <c r="F413" s="171" t="s">
        <v>320</v>
      </c>
      <c r="G413" s="168" t="s">
        <v>76</v>
      </c>
      <c r="H413" s="169">
        <v>3212000</v>
      </c>
      <c r="I413" s="169">
        <v>3212000</v>
      </c>
      <c r="J413" s="169">
        <v>1631256.4</v>
      </c>
      <c r="K413" s="169">
        <v>1580743.6</v>
      </c>
      <c r="L413" s="169">
        <v>1580743.6</v>
      </c>
      <c r="M413" s="169">
        <v>1580743.6</v>
      </c>
      <c r="N413" s="162"/>
      <c r="O413" s="170" t="s">
        <v>624</v>
      </c>
      <c r="P413" s="162" t="s">
        <v>31</v>
      </c>
      <c r="Q413" s="163">
        <v>45291</v>
      </c>
      <c r="R413" s="163">
        <v>45291</v>
      </c>
      <c r="S413" s="162"/>
      <c r="T413" s="1"/>
      <c r="U413" s="1"/>
      <c r="V413" s="1"/>
      <c r="W413" s="1"/>
      <c r="X413" s="1"/>
    </row>
    <row r="414" spans="1:24" s="160" customFormat="1" x14ac:dyDescent="0.2">
      <c r="A414" s="162">
        <v>2023</v>
      </c>
      <c r="B414" s="163">
        <v>45200</v>
      </c>
      <c r="C414" s="163">
        <v>45291</v>
      </c>
      <c r="D414" s="162">
        <v>2000</v>
      </c>
      <c r="E414" s="162">
        <v>2200</v>
      </c>
      <c r="F414" s="171" t="s">
        <v>322</v>
      </c>
      <c r="G414" s="168" t="s">
        <v>577</v>
      </c>
      <c r="H414" s="169">
        <v>4056908</v>
      </c>
      <c r="I414" s="169">
        <v>7063671.0999999996</v>
      </c>
      <c r="J414" s="169">
        <v>1678577.4100000001</v>
      </c>
      <c r="K414" s="169">
        <v>4830232.13</v>
      </c>
      <c r="L414" s="169">
        <v>4830232.13</v>
      </c>
      <c r="M414" s="169">
        <v>4830232.13</v>
      </c>
      <c r="N414" s="162"/>
      <c r="O414" s="170" t="s">
        <v>624</v>
      </c>
      <c r="P414" s="162" t="s">
        <v>31</v>
      </c>
      <c r="Q414" s="163">
        <v>45291</v>
      </c>
      <c r="R414" s="163">
        <v>45291</v>
      </c>
      <c r="S414" s="162"/>
      <c r="T414" s="1"/>
      <c r="U414" s="1"/>
      <c r="V414" s="1"/>
      <c r="W414" s="1"/>
      <c r="X414" s="1"/>
    </row>
    <row r="415" spans="1:24" s="160" customFormat="1" x14ac:dyDescent="0.2">
      <c r="A415" s="162">
        <v>2023</v>
      </c>
      <c r="B415" s="163">
        <v>45200</v>
      </c>
      <c r="C415" s="163">
        <v>45291</v>
      </c>
      <c r="D415" s="162">
        <v>2000</v>
      </c>
      <c r="E415" s="162">
        <v>2200</v>
      </c>
      <c r="F415" s="171" t="s">
        <v>324</v>
      </c>
      <c r="G415" s="168" t="s">
        <v>78</v>
      </c>
      <c r="H415" s="169">
        <v>2868908</v>
      </c>
      <c r="I415" s="169">
        <v>5517671.0999999996</v>
      </c>
      <c r="J415" s="169">
        <v>682577.41</v>
      </c>
      <c r="K415" s="169">
        <v>4830232.13</v>
      </c>
      <c r="L415" s="169">
        <v>4830232.13</v>
      </c>
      <c r="M415" s="169">
        <v>4830232.13</v>
      </c>
      <c r="N415" s="162"/>
      <c r="O415" s="170" t="s">
        <v>624</v>
      </c>
      <c r="P415" s="162" t="s">
        <v>31</v>
      </c>
      <c r="Q415" s="163">
        <v>45291</v>
      </c>
      <c r="R415" s="163">
        <v>45291</v>
      </c>
      <c r="S415" s="162"/>
      <c r="T415" s="1"/>
      <c r="U415" s="1"/>
      <c r="V415" s="1"/>
      <c r="W415" s="1"/>
      <c r="X415" s="1"/>
    </row>
    <row r="416" spans="1:24" s="160" customFormat="1" x14ac:dyDescent="0.2">
      <c r="A416" s="162">
        <v>2023</v>
      </c>
      <c r="B416" s="163">
        <v>45200</v>
      </c>
      <c r="C416" s="163">
        <v>45291</v>
      </c>
      <c r="D416" s="162">
        <v>2000</v>
      </c>
      <c r="E416" s="162">
        <v>2200</v>
      </c>
      <c r="F416" s="171" t="s">
        <v>326</v>
      </c>
      <c r="G416" s="168" t="s">
        <v>211</v>
      </c>
      <c r="H416" s="169">
        <v>1188000</v>
      </c>
      <c r="I416" s="169">
        <v>1546000</v>
      </c>
      <c r="J416" s="169">
        <v>996000</v>
      </c>
      <c r="K416" s="169">
        <v>0</v>
      </c>
      <c r="L416" s="169">
        <v>0</v>
      </c>
      <c r="M416" s="169">
        <v>0</v>
      </c>
      <c r="N416" s="162"/>
      <c r="O416" s="170" t="s">
        <v>624</v>
      </c>
      <c r="P416" s="162" t="s">
        <v>31</v>
      </c>
      <c r="Q416" s="163">
        <v>45291</v>
      </c>
      <c r="R416" s="163">
        <v>45291</v>
      </c>
      <c r="S416" s="162"/>
      <c r="T416" s="1"/>
      <c r="U416" s="1"/>
      <c r="V416" s="1"/>
      <c r="W416" s="1"/>
      <c r="X416" s="1"/>
    </row>
    <row r="417" spans="1:24" s="160" customFormat="1" x14ac:dyDescent="0.2">
      <c r="A417" s="162">
        <v>2023</v>
      </c>
      <c r="B417" s="163">
        <v>45200</v>
      </c>
      <c r="C417" s="163">
        <v>45291</v>
      </c>
      <c r="D417" s="162">
        <v>2000</v>
      </c>
      <c r="E417" s="162">
        <v>2400</v>
      </c>
      <c r="F417" s="171" t="s">
        <v>328</v>
      </c>
      <c r="G417" s="168" t="s">
        <v>578</v>
      </c>
      <c r="H417" s="169">
        <v>5322948.4799999995</v>
      </c>
      <c r="I417" s="169">
        <v>5278768.68</v>
      </c>
      <c r="J417" s="169">
        <v>4904375.4800000004</v>
      </c>
      <c r="K417" s="169">
        <v>264003.76999999996</v>
      </c>
      <c r="L417" s="169">
        <v>264003.76999999996</v>
      </c>
      <c r="M417" s="169">
        <v>264003.76999999996</v>
      </c>
      <c r="N417" s="162"/>
      <c r="O417" s="170" t="s">
        <v>624</v>
      </c>
      <c r="P417" s="162" t="s">
        <v>31</v>
      </c>
      <c r="Q417" s="163">
        <v>45291</v>
      </c>
      <c r="R417" s="163">
        <v>45291</v>
      </c>
      <c r="S417" s="162"/>
      <c r="T417" s="1"/>
      <c r="U417" s="1"/>
      <c r="V417" s="1"/>
      <c r="W417" s="1"/>
      <c r="X417" s="1"/>
    </row>
    <row r="418" spans="1:24" s="160" customFormat="1" x14ac:dyDescent="0.2">
      <c r="A418" s="162">
        <v>2023</v>
      </c>
      <c r="B418" s="163">
        <v>45200</v>
      </c>
      <c r="C418" s="163">
        <v>45291</v>
      </c>
      <c r="D418" s="162">
        <v>2000</v>
      </c>
      <c r="E418" s="162">
        <v>2400</v>
      </c>
      <c r="F418" s="171" t="s">
        <v>330</v>
      </c>
      <c r="G418" s="168" t="s">
        <v>89</v>
      </c>
      <c r="H418" s="169">
        <v>3170000</v>
      </c>
      <c r="I418" s="169">
        <v>3125509.74</v>
      </c>
      <c r="J418" s="169">
        <v>3001000</v>
      </c>
      <c r="K418" s="169">
        <v>14509.73</v>
      </c>
      <c r="L418" s="169">
        <v>14509.73</v>
      </c>
      <c r="M418" s="169">
        <v>14509.73</v>
      </c>
      <c r="N418" s="162"/>
      <c r="O418" s="170" t="s">
        <v>624</v>
      </c>
      <c r="P418" s="162" t="s">
        <v>31</v>
      </c>
      <c r="Q418" s="163">
        <v>45291</v>
      </c>
      <c r="R418" s="163">
        <v>45291</v>
      </c>
      <c r="S418" s="162"/>
      <c r="T418" s="1"/>
      <c r="U418" s="1"/>
      <c r="V418" s="1"/>
      <c r="W418" s="1"/>
      <c r="X418" s="1"/>
    </row>
    <row r="419" spans="1:24" s="160" customFormat="1" x14ac:dyDescent="0.2">
      <c r="A419" s="162">
        <v>2023</v>
      </c>
      <c r="B419" s="163">
        <v>45200</v>
      </c>
      <c r="C419" s="163">
        <v>45291</v>
      </c>
      <c r="D419" s="162">
        <v>2000</v>
      </c>
      <c r="E419" s="162">
        <v>2400</v>
      </c>
      <c r="F419" s="171" t="s">
        <v>332</v>
      </c>
      <c r="G419" s="168" t="s">
        <v>90</v>
      </c>
      <c r="H419" s="169">
        <v>30000</v>
      </c>
      <c r="I419" s="169">
        <v>47847.75</v>
      </c>
      <c r="J419" s="169">
        <v>3000</v>
      </c>
      <c r="K419" s="169">
        <v>44847.75</v>
      </c>
      <c r="L419" s="169">
        <v>44847.75</v>
      </c>
      <c r="M419" s="169">
        <v>44847.75</v>
      </c>
      <c r="N419" s="162"/>
      <c r="O419" s="170" t="s">
        <v>624</v>
      </c>
      <c r="P419" s="162" t="s">
        <v>31</v>
      </c>
      <c r="Q419" s="163">
        <v>45291</v>
      </c>
      <c r="R419" s="163">
        <v>45291</v>
      </c>
      <c r="S419" s="162"/>
      <c r="T419" s="1"/>
      <c r="U419" s="1"/>
      <c r="V419" s="1"/>
      <c r="W419" s="1"/>
      <c r="X419" s="1"/>
    </row>
    <row r="420" spans="1:24" s="160" customFormat="1" x14ac:dyDescent="0.2">
      <c r="A420" s="162">
        <v>2023</v>
      </c>
      <c r="B420" s="163">
        <v>45200</v>
      </c>
      <c r="C420" s="163">
        <v>45291</v>
      </c>
      <c r="D420" s="162">
        <v>2000</v>
      </c>
      <c r="E420" s="162">
        <v>2400</v>
      </c>
      <c r="F420" s="171" t="s">
        <v>334</v>
      </c>
      <c r="G420" s="168" t="s">
        <v>92</v>
      </c>
      <c r="H420" s="169">
        <v>2122948.4799999995</v>
      </c>
      <c r="I420" s="169">
        <v>2105411.1899999995</v>
      </c>
      <c r="J420" s="169">
        <v>1900375.48</v>
      </c>
      <c r="K420" s="169">
        <v>204646.28999999998</v>
      </c>
      <c r="L420" s="169">
        <v>204646.28999999998</v>
      </c>
      <c r="M420" s="169">
        <v>204646.28999999998</v>
      </c>
      <c r="N420" s="162"/>
      <c r="O420" s="170" t="s">
        <v>624</v>
      </c>
      <c r="P420" s="162" t="s">
        <v>31</v>
      </c>
      <c r="Q420" s="163">
        <v>45291</v>
      </c>
      <c r="R420" s="163">
        <v>45291</v>
      </c>
      <c r="S420" s="162"/>
      <c r="T420" s="1"/>
      <c r="U420" s="1"/>
      <c r="V420" s="1"/>
      <c r="W420" s="1"/>
      <c r="X420" s="1"/>
    </row>
    <row r="421" spans="1:24" s="160" customFormat="1" x14ac:dyDescent="0.2">
      <c r="A421" s="162">
        <v>2023</v>
      </c>
      <c r="B421" s="163">
        <v>45200</v>
      </c>
      <c r="C421" s="163">
        <v>45291</v>
      </c>
      <c r="D421" s="162">
        <v>2000</v>
      </c>
      <c r="E421" s="162">
        <v>2500</v>
      </c>
      <c r="F421" s="171" t="s">
        <v>336</v>
      </c>
      <c r="G421" s="168" t="s">
        <v>580</v>
      </c>
      <c r="H421" s="169">
        <v>11772856</v>
      </c>
      <c r="I421" s="169">
        <v>15799276.199999999</v>
      </c>
      <c r="J421" s="169">
        <v>6030830</v>
      </c>
      <c r="K421" s="169">
        <v>9768091.2300000004</v>
      </c>
      <c r="L421" s="169">
        <v>9768091.2300000004</v>
      </c>
      <c r="M421" s="169">
        <v>9768091.2300000004</v>
      </c>
      <c r="N421" s="162"/>
      <c r="O421" s="170" t="s">
        <v>624</v>
      </c>
      <c r="P421" s="162" t="s">
        <v>31</v>
      </c>
      <c r="Q421" s="163">
        <v>45291</v>
      </c>
      <c r="R421" s="163">
        <v>45291</v>
      </c>
      <c r="S421" s="162"/>
      <c r="T421" s="1"/>
      <c r="U421" s="1"/>
      <c r="V421" s="1"/>
      <c r="W421" s="1"/>
      <c r="X421" s="1"/>
    </row>
    <row r="422" spans="1:24" s="160" customFormat="1" x14ac:dyDescent="0.2">
      <c r="A422" s="162">
        <v>2023</v>
      </c>
      <c r="B422" s="163">
        <v>45200</v>
      </c>
      <c r="C422" s="163">
        <v>45291</v>
      </c>
      <c r="D422" s="162">
        <v>2000</v>
      </c>
      <c r="E422" s="162">
        <v>2500</v>
      </c>
      <c r="F422" s="171" t="s">
        <v>338</v>
      </c>
      <c r="G422" s="168" t="s">
        <v>94</v>
      </c>
      <c r="H422" s="169">
        <v>225000</v>
      </c>
      <c r="I422" s="169">
        <v>132500.35999999999</v>
      </c>
      <c r="J422" s="169">
        <v>0</v>
      </c>
      <c r="K422" s="169">
        <v>132154.88</v>
      </c>
      <c r="L422" s="169">
        <v>132154.88</v>
      </c>
      <c r="M422" s="169">
        <v>132154.88</v>
      </c>
      <c r="N422" s="162"/>
      <c r="O422" s="170" t="s">
        <v>624</v>
      </c>
      <c r="P422" s="162" t="s">
        <v>31</v>
      </c>
      <c r="Q422" s="163">
        <v>45291</v>
      </c>
      <c r="R422" s="163">
        <v>45291</v>
      </c>
      <c r="S422" s="162"/>
      <c r="T422" s="1"/>
      <c r="U422" s="1"/>
      <c r="V422" s="1"/>
      <c r="W422" s="1"/>
      <c r="X422" s="1"/>
    </row>
    <row r="423" spans="1:24" s="160" customFormat="1" x14ac:dyDescent="0.2">
      <c r="A423" s="162">
        <v>2023</v>
      </c>
      <c r="B423" s="163">
        <v>45200</v>
      </c>
      <c r="C423" s="163">
        <v>45291</v>
      </c>
      <c r="D423" s="162">
        <v>2000</v>
      </c>
      <c r="E423" s="162">
        <v>2500</v>
      </c>
      <c r="F423" s="171" t="s">
        <v>340</v>
      </c>
      <c r="G423" s="168" t="s">
        <v>95</v>
      </c>
      <c r="H423" s="169">
        <v>1320000</v>
      </c>
      <c r="I423" s="169">
        <v>1320000</v>
      </c>
      <c r="J423" s="169">
        <v>1320000</v>
      </c>
      <c r="K423" s="169">
        <v>0</v>
      </c>
      <c r="L423" s="169">
        <v>0</v>
      </c>
      <c r="M423" s="169">
        <v>0</v>
      </c>
      <c r="N423" s="162"/>
      <c r="O423" s="170" t="s">
        <v>624</v>
      </c>
      <c r="P423" s="162" t="s">
        <v>31</v>
      </c>
      <c r="Q423" s="163">
        <v>45291</v>
      </c>
      <c r="R423" s="163">
        <v>45291</v>
      </c>
      <c r="S423" s="162"/>
      <c r="T423" s="1"/>
      <c r="U423" s="1"/>
      <c r="V423" s="1"/>
      <c r="W423" s="1"/>
      <c r="X423" s="1"/>
    </row>
    <row r="424" spans="1:24" s="160" customFormat="1" x14ac:dyDescent="0.2">
      <c r="A424" s="162">
        <v>2023</v>
      </c>
      <c r="B424" s="163">
        <v>45200</v>
      </c>
      <c r="C424" s="163">
        <v>45291</v>
      </c>
      <c r="D424" s="162">
        <v>2000</v>
      </c>
      <c r="E424" s="162">
        <v>2500</v>
      </c>
      <c r="F424" s="171" t="s">
        <v>342</v>
      </c>
      <c r="G424" s="168" t="s">
        <v>96</v>
      </c>
      <c r="H424" s="169">
        <v>2281000</v>
      </c>
      <c r="I424" s="169">
        <v>2867507.03</v>
      </c>
      <c r="J424" s="169">
        <v>2296000</v>
      </c>
      <c r="K424" s="169">
        <v>571507.03</v>
      </c>
      <c r="L424" s="169">
        <v>571507.03</v>
      </c>
      <c r="M424" s="169">
        <v>571507.03</v>
      </c>
      <c r="N424" s="162"/>
      <c r="O424" s="170" t="s">
        <v>624</v>
      </c>
      <c r="P424" s="162" t="s">
        <v>31</v>
      </c>
      <c r="Q424" s="163">
        <v>45291</v>
      </c>
      <c r="R424" s="163">
        <v>45291</v>
      </c>
      <c r="S424" s="162"/>
      <c r="T424" s="1"/>
      <c r="U424" s="1"/>
      <c r="V424" s="1"/>
      <c r="W424" s="1"/>
      <c r="X424" s="1"/>
    </row>
    <row r="425" spans="1:24" s="160" customFormat="1" x14ac:dyDescent="0.2">
      <c r="A425" s="162">
        <v>2023</v>
      </c>
      <c r="B425" s="163">
        <v>45200</v>
      </c>
      <c r="C425" s="163">
        <v>45291</v>
      </c>
      <c r="D425" s="162">
        <v>2000</v>
      </c>
      <c r="E425" s="162">
        <v>2500</v>
      </c>
      <c r="F425" s="171" t="s">
        <v>344</v>
      </c>
      <c r="G425" s="168" t="s">
        <v>97</v>
      </c>
      <c r="H425" s="169">
        <v>7500000</v>
      </c>
      <c r="I425" s="169">
        <v>10947246.560000001</v>
      </c>
      <c r="J425" s="169">
        <v>2414830</v>
      </c>
      <c r="K425" s="169">
        <v>8532407.0700000003</v>
      </c>
      <c r="L425" s="169">
        <v>8532407.0700000003</v>
      </c>
      <c r="M425" s="169">
        <v>8532407.0700000003</v>
      </c>
      <c r="N425" s="162"/>
      <c r="O425" s="170" t="s">
        <v>624</v>
      </c>
      <c r="P425" s="162" t="s">
        <v>31</v>
      </c>
      <c r="Q425" s="163">
        <v>45291</v>
      </c>
      <c r="R425" s="163">
        <v>45291</v>
      </c>
      <c r="S425" s="162"/>
      <c r="T425" s="1"/>
      <c r="U425" s="1"/>
      <c r="V425" s="1"/>
      <c r="W425" s="1"/>
      <c r="X425" s="1"/>
    </row>
    <row r="426" spans="1:24" s="160" customFormat="1" x14ac:dyDescent="0.2">
      <c r="A426" s="162">
        <v>2023</v>
      </c>
      <c r="B426" s="163">
        <v>45200</v>
      </c>
      <c r="C426" s="163">
        <v>45291</v>
      </c>
      <c r="D426" s="162">
        <v>2000</v>
      </c>
      <c r="E426" s="162">
        <v>2500</v>
      </c>
      <c r="F426" s="171" t="s">
        <v>346</v>
      </c>
      <c r="G426" s="168" t="s">
        <v>98</v>
      </c>
      <c r="H426" s="169">
        <v>10000</v>
      </c>
      <c r="I426" s="169">
        <v>1674.1100000000006</v>
      </c>
      <c r="J426" s="169">
        <v>0</v>
      </c>
      <c r="K426" s="169">
        <v>1674.11</v>
      </c>
      <c r="L426" s="169">
        <v>1674.11</v>
      </c>
      <c r="M426" s="169">
        <v>1674.11</v>
      </c>
      <c r="N426" s="162"/>
      <c r="O426" s="170" t="s">
        <v>624</v>
      </c>
      <c r="P426" s="162" t="s">
        <v>31</v>
      </c>
      <c r="Q426" s="163">
        <v>45291</v>
      </c>
      <c r="R426" s="163">
        <v>45291</v>
      </c>
      <c r="S426" s="162"/>
      <c r="T426" s="1"/>
      <c r="U426" s="1"/>
      <c r="V426" s="1"/>
      <c r="W426" s="1"/>
      <c r="X426" s="1"/>
    </row>
    <row r="427" spans="1:24" s="160" customFormat="1" x14ac:dyDescent="0.2">
      <c r="A427" s="162">
        <v>2023</v>
      </c>
      <c r="B427" s="163">
        <v>45200</v>
      </c>
      <c r="C427" s="163">
        <v>45291</v>
      </c>
      <c r="D427" s="162">
        <v>2000</v>
      </c>
      <c r="E427" s="162">
        <v>2500</v>
      </c>
      <c r="F427" s="171" t="s">
        <v>348</v>
      </c>
      <c r="G427" s="168" t="s">
        <v>99</v>
      </c>
      <c r="H427" s="169">
        <v>436856</v>
      </c>
      <c r="I427" s="169">
        <v>530348.14</v>
      </c>
      <c r="J427" s="169">
        <v>0</v>
      </c>
      <c r="K427" s="169">
        <v>530348.14</v>
      </c>
      <c r="L427" s="169">
        <v>530348.14</v>
      </c>
      <c r="M427" s="169">
        <v>530348.14</v>
      </c>
      <c r="N427" s="162"/>
      <c r="O427" s="170" t="s">
        <v>624</v>
      </c>
      <c r="P427" s="162" t="s">
        <v>31</v>
      </c>
      <c r="Q427" s="163">
        <v>45291</v>
      </c>
      <c r="R427" s="163">
        <v>45291</v>
      </c>
      <c r="S427" s="162"/>
      <c r="T427" s="1"/>
      <c r="U427" s="1"/>
      <c r="V427" s="1"/>
      <c r="W427" s="1"/>
      <c r="X427" s="1"/>
    </row>
    <row r="428" spans="1:24" s="160" customFormat="1" x14ac:dyDescent="0.2">
      <c r="A428" s="162">
        <v>2023</v>
      </c>
      <c r="B428" s="163">
        <v>45200</v>
      </c>
      <c r="C428" s="163">
        <v>45291</v>
      </c>
      <c r="D428" s="162">
        <v>2000</v>
      </c>
      <c r="E428" s="162">
        <v>2600</v>
      </c>
      <c r="F428" s="171" t="s">
        <v>350</v>
      </c>
      <c r="G428" s="168" t="s">
        <v>100</v>
      </c>
      <c r="H428" s="169">
        <v>2709855.3600000003</v>
      </c>
      <c r="I428" s="169">
        <v>2709855.3600000003</v>
      </c>
      <c r="J428" s="169">
        <v>871657.95000000007</v>
      </c>
      <c r="K428" s="169">
        <v>1828329.26</v>
      </c>
      <c r="L428" s="169">
        <v>1828329.26</v>
      </c>
      <c r="M428" s="169">
        <v>1828329.26</v>
      </c>
      <c r="N428" s="162"/>
      <c r="O428" s="170" t="s">
        <v>624</v>
      </c>
      <c r="P428" s="162" t="s">
        <v>31</v>
      </c>
      <c r="Q428" s="163">
        <v>45291</v>
      </c>
      <c r="R428" s="163">
        <v>45291</v>
      </c>
      <c r="S428" s="162"/>
      <c r="T428" s="1"/>
      <c r="U428" s="1"/>
      <c r="V428" s="1"/>
      <c r="W428" s="1"/>
      <c r="X428" s="1"/>
    </row>
    <row r="429" spans="1:24" s="160" customFormat="1" x14ac:dyDescent="0.2">
      <c r="A429" s="162">
        <v>2023</v>
      </c>
      <c r="B429" s="163">
        <v>45200</v>
      </c>
      <c r="C429" s="163">
        <v>45291</v>
      </c>
      <c r="D429" s="162">
        <v>2000</v>
      </c>
      <c r="E429" s="162">
        <v>2600</v>
      </c>
      <c r="F429" s="171" t="s">
        <v>352</v>
      </c>
      <c r="G429" s="168" t="s">
        <v>100</v>
      </c>
      <c r="H429" s="169">
        <v>2709855.3600000003</v>
      </c>
      <c r="I429" s="169">
        <v>2709855.3600000003</v>
      </c>
      <c r="J429" s="169">
        <v>871657.95000000007</v>
      </c>
      <c r="K429" s="169">
        <v>1828329.26</v>
      </c>
      <c r="L429" s="169">
        <v>1828329.26</v>
      </c>
      <c r="M429" s="169">
        <v>1828329.26</v>
      </c>
      <c r="N429" s="162"/>
      <c r="O429" s="170" t="s">
        <v>624</v>
      </c>
      <c r="P429" s="162" t="s">
        <v>31</v>
      </c>
      <c r="Q429" s="163">
        <v>45291</v>
      </c>
      <c r="R429" s="163">
        <v>45291</v>
      </c>
      <c r="S429" s="162"/>
      <c r="T429" s="1"/>
      <c r="U429" s="1"/>
      <c r="V429" s="1"/>
      <c r="W429" s="1"/>
      <c r="X429" s="1"/>
    </row>
    <row r="430" spans="1:24" s="160" customFormat="1" x14ac:dyDescent="0.2">
      <c r="A430" s="162">
        <v>2023</v>
      </c>
      <c r="B430" s="163">
        <v>45200</v>
      </c>
      <c r="C430" s="163">
        <v>45291</v>
      </c>
      <c r="D430" s="162">
        <v>2000</v>
      </c>
      <c r="E430" s="162">
        <v>2700</v>
      </c>
      <c r="F430" s="171" t="s">
        <v>353</v>
      </c>
      <c r="G430" s="168" t="s">
        <v>582</v>
      </c>
      <c r="H430" s="169">
        <v>28339891.699999999</v>
      </c>
      <c r="I430" s="169">
        <v>14427543.01</v>
      </c>
      <c r="J430" s="169">
        <v>13927571.41</v>
      </c>
      <c r="K430" s="169">
        <v>499971.6</v>
      </c>
      <c r="L430" s="169">
        <v>499971.6</v>
      </c>
      <c r="M430" s="169">
        <v>499971.6</v>
      </c>
      <c r="N430" s="162"/>
      <c r="O430" s="170" t="s">
        <v>624</v>
      </c>
      <c r="P430" s="162" t="s">
        <v>31</v>
      </c>
      <c r="Q430" s="163">
        <v>45291</v>
      </c>
      <c r="R430" s="163">
        <v>45291</v>
      </c>
      <c r="S430" s="162"/>
      <c r="T430" s="1"/>
      <c r="U430" s="1"/>
      <c r="V430" s="1"/>
      <c r="W430" s="1"/>
      <c r="X430" s="1"/>
    </row>
    <row r="431" spans="1:24" s="160" customFormat="1" x14ac:dyDescent="0.2">
      <c r="A431" s="162">
        <v>2023</v>
      </c>
      <c r="B431" s="163">
        <v>45200</v>
      </c>
      <c r="C431" s="163">
        <v>45291</v>
      </c>
      <c r="D431" s="162">
        <v>2000</v>
      </c>
      <c r="E431" s="162">
        <v>2700</v>
      </c>
      <c r="F431" s="171" t="s">
        <v>355</v>
      </c>
      <c r="G431" s="168" t="s">
        <v>102</v>
      </c>
      <c r="H431" s="169">
        <v>4510000</v>
      </c>
      <c r="I431" s="169">
        <v>5460000</v>
      </c>
      <c r="J431" s="169">
        <v>5460000</v>
      </c>
      <c r="K431" s="169">
        <v>0</v>
      </c>
      <c r="L431" s="169">
        <v>0</v>
      </c>
      <c r="M431" s="169">
        <v>0</v>
      </c>
      <c r="N431" s="162"/>
      <c r="O431" s="170" t="s">
        <v>624</v>
      </c>
      <c r="P431" s="162" t="s">
        <v>31</v>
      </c>
      <c r="Q431" s="163">
        <v>45291</v>
      </c>
      <c r="R431" s="163">
        <v>45291</v>
      </c>
      <c r="S431" s="162"/>
      <c r="T431" s="1"/>
      <c r="U431" s="1"/>
      <c r="V431" s="1"/>
      <c r="W431" s="1"/>
      <c r="X431" s="1"/>
    </row>
    <row r="432" spans="1:24" s="160" customFormat="1" x14ac:dyDescent="0.2">
      <c r="A432" s="162">
        <v>2023</v>
      </c>
      <c r="B432" s="163">
        <v>45200</v>
      </c>
      <c r="C432" s="163">
        <v>45291</v>
      </c>
      <c r="D432" s="162">
        <v>2000</v>
      </c>
      <c r="E432" s="162">
        <v>2700</v>
      </c>
      <c r="F432" s="171" t="s">
        <v>357</v>
      </c>
      <c r="G432" s="168" t="s">
        <v>103</v>
      </c>
      <c r="H432" s="169">
        <v>23829891.699999999</v>
      </c>
      <c r="I432" s="169">
        <v>8967543.0099999998</v>
      </c>
      <c r="J432" s="169">
        <v>8467571.4100000001</v>
      </c>
      <c r="K432" s="169">
        <v>499971.6</v>
      </c>
      <c r="L432" s="169">
        <v>499971.6</v>
      </c>
      <c r="M432" s="169">
        <v>499971.6</v>
      </c>
      <c r="N432" s="162"/>
      <c r="O432" s="170" t="s">
        <v>624</v>
      </c>
      <c r="P432" s="162" t="s">
        <v>31</v>
      </c>
      <c r="Q432" s="163">
        <v>45291</v>
      </c>
      <c r="R432" s="163">
        <v>45291</v>
      </c>
      <c r="S432" s="162"/>
      <c r="T432" s="1"/>
      <c r="U432" s="1"/>
      <c r="V432" s="1"/>
      <c r="W432" s="1"/>
      <c r="X432" s="1"/>
    </row>
    <row r="433" spans="1:24" s="160" customFormat="1" x14ac:dyDescent="0.2">
      <c r="A433" s="162">
        <v>2023</v>
      </c>
      <c r="B433" s="163">
        <v>45200</v>
      </c>
      <c r="C433" s="163">
        <v>45291</v>
      </c>
      <c r="D433" s="162">
        <v>2000</v>
      </c>
      <c r="E433" s="162">
        <v>2900</v>
      </c>
      <c r="F433" s="171" t="s">
        <v>359</v>
      </c>
      <c r="G433" s="168" t="s">
        <v>106</v>
      </c>
      <c r="H433" s="169">
        <v>2574000</v>
      </c>
      <c r="I433" s="169">
        <v>2574000</v>
      </c>
      <c r="J433" s="169">
        <v>563738.27</v>
      </c>
      <c r="K433" s="169">
        <v>2009261.83</v>
      </c>
      <c r="L433" s="169">
        <v>2009261.83</v>
      </c>
      <c r="M433" s="169">
        <v>2009261.83</v>
      </c>
      <c r="N433" s="162"/>
      <c r="O433" s="170" t="s">
        <v>624</v>
      </c>
      <c r="P433" s="162" t="s">
        <v>31</v>
      </c>
      <c r="Q433" s="163">
        <v>45291</v>
      </c>
      <c r="R433" s="163">
        <v>45291</v>
      </c>
      <c r="S433" s="162"/>
      <c r="T433" s="1"/>
      <c r="U433" s="1"/>
      <c r="V433" s="1"/>
      <c r="W433" s="1"/>
      <c r="X433" s="1"/>
    </row>
    <row r="434" spans="1:24" s="160" customFormat="1" x14ac:dyDescent="0.2">
      <c r="A434" s="162">
        <v>2023</v>
      </c>
      <c r="B434" s="163">
        <v>45200</v>
      </c>
      <c r="C434" s="163">
        <v>45291</v>
      </c>
      <c r="D434" s="162">
        <v>2000</v>
      </c>
      <c r="E434" s="162">
        <v>2900</v>
      </c>
      <c r="F434" s="171" t="s">
        <v>361</v>
      </c>
      <c r="G434" s="168" t="s">
        <v>107</v>
      </c>
      <c r="H434" s="169">
        <v>110000</v>
      </c>
      <c r="I434" s="169">
        <v>110000</v>
      </c>
      <c r="J434" s="169">
        <v>0</v>
      </c>
      <c r="K434" s="169">
        <v>109000.1</v>
      </c>
      <c r="L434" s="169">
        <v>109000.1</v>
      </c>
      <c r="M434" s="169">
        <v>109000.1</v>
      </c>
      <c r="N434" s="162"/>
      <c r="O434" s="170" t="s">
        <v>624</v>
      </c>
      <c r="P434" s="162" t="s">
        <v>31</v>
      </c>
      <c r="Q434" s="163">
        <v>45291</v>
      </c>
      <c r="R434" s="163">
        <v>45291</v>
      </c>
      <c r="S434" s="162"/>
      <c r="T434" s="1"/>
      <c r="U434" s="1"/>
      <c r="V434" s="1"/>
      <c r="W434" s="1"/>
      <c r="X434" s="1"/>
    </row>
    <row r="435" spans="1:24" s="160" customFormat="1" ht="28" x14ac:dyDescent="0.2">
      <c r="A435" s="162">
        <v>2023</v>
      </c>
      <c r="B435" s="163">
        <v>45200</v>
      </c>
      <c r="C435" s="163">
        <v>45291</v>
      </c>
      <c r="D435" s="162">
        <v>2000</v>
      </c>
      <c r="E435" s="162">
        <v>2900</v>
      </c>
      <c r="F435" s="171" t="s">
        <v>363</v>
      </c>
      <c r="G435" s="168" t="s">
        <v>110</v>
      </c>
      <c r="H435" s="169">
        <v>2464000</v>
      </c>
      <c r="I435" s="169">
        <v>2464000</v>
      </c>
      <c r="J435" s="169">
        <v>563738.27</v>
      </c>
      <c r="K435" s="169">
        <v>1900261.73</v>
      </c>
      <c r="L435" s="169">
        <v>1900261.73</v>
      </c>
      <c r="M435" s="169">
        <v>1900261.73</v>
      </c>
      <c r="N435" s="162"/>
      <c r="O435" s="170" t="s">
        <v>624</v>
      </c>
      <c r="P435" s="162" t="s">
        <v>31</v>
      </c>
      <c r="Q435" s="163">
        <v>45291</v>
      </c>
      <c r="R435" s="163">
        <v>45291</v>
      </c>
      <c r="S435" s="162"/>
      <c r="T435" s="1"/>
      <c r="U435" s="1"/>
      <c r="V435" s="1"/>
      <c r="W435" s="1"/>
      <c r="X435" s="1"/>
    </row>
    <row r="436" spans="1:24" s="160" customFormat="1" ht="56" x14ac:dyDescent="0.2">
      <c r="A436" s="162">
        <v>2023</v>
      </c>
      <c r="B436" s="163">
        <v>45200</v>
      </c>
      <c r="C436" s="163">
        <v>45291</v>
      </c>
      <c r="D436" s="162">
        <v>3000</v>
      </c>
      <c r="E436" s="162">
        <v>3000</v>
      </c>
      <c r="F436" s="167">
        <v>3000</v>
      </c>
      <c r="G436" s="168" t="s">
        <v>583</v>
      </c>
      <c r="H436" s="169">
        <v>1481219229.4000001</v>
      </c>
      <c r="I436" s="169">
        <v>1553156577.1000001</v>
      </c>
      <c r="J436" s="169">
        <v>293294120.05999994</v>
      </c>
      <c r="K436" s="169">
        <v>1256181049.5899999</v>
      </c>
      <c r="L436" s="169">
        <v>1256181049.5899999</v>
      </c>
      <c r="M436" s="169">
        <v>1256181049.5899999</v>
      </c>
      <c r="N436" s="162"/>
      <c r="O436" s="170" t="s">
        <v>624</v>
      </c>
      <c r="P436" s="162" t="s">
        <v>31</v>
      </c>
      <c r="Q436" s="163">
        <v>45291</v>
      </c>
      <c r="R436" s="163">
        <v>45291</v>
      </c>
      <c r="S436" s="162" t="s">
        <v>549</v>
      </c>
      <c r="T436" s="1"/>
      <c r="U436" s="1"/>
      <c r="V436" s="1"/>
      <c r="W436" s="1"/>
      <c r="X436" s="1"/>
    </row>
    <row r="437" spans="1:24" s="160" customFormat="1" x14ac:dyDescent="0.2">
      <c r="A437" s="162">
        <v>2023</v>
      </c>
      <c r="B437" s="163">
        <v>45200</v>
      </c>
      <c r="C437" s="163">
        <v>45291</v>
      </c>
      <c r="D437" s="162">
        <v>3000</v>
      </c>
      <c r="E437" s="162">
        <v>3100</v>
      </c>
      <c r="F437" s="171" t="s">
        <v>365</v>
      </c>
      <c r="G437" s="168" t="s">
        <v>584</v>
      </c>
      <c r="H437" s="169">
        <v>196780105.11000004</v>
      </c>
      <c r="I437" s="169">
        <v>195171482.83000004</v>
      </c>
      <c r="J437" s="169">
        <v>24857320.600000005</v>
      </c>
      <c r="K437" s="169">
        <v>170314160.5</v>
      </c>
      <c r="L437" s="169">
        <v>170314160.5</v>
      </c>
      <c r="M437" s="169">
        <v>170314160.5</v>
      </c>
      <c r="N437" s="162"/>
      <c r="O437" s="170" t="s">
        <v>624</v>
      </c>
      <c r="P437" s="162" t="s">
        <v>31</v>
      </c>
      <c r="Q437" s="163">
        <v>45291</v>
      </c>
      <c r="R437" s="163">
        <v>45291</v>
      </c>
      <c r="S437" s="162"/>
      <c r="T437" s="1"/>
      <c r="U437" s="1"/>
      <c r="V437" s="1"/>
      <c r="W437" s="1"/>
      <c r="X437" s="1"/>
    </row>
    <row r="438" spans="1:24" s="160" customFormat="1" x14ac:dyDescent="0.2">
      <c r="A438" s="162">
        <v>2023</v>
      </c>
      <c r="B438" s="163">
        <v>45200</v>
      </c>
      <c r="C438" s="163">
        <v>45291</v>
      </c>
      <c r="D438" s="162">
        <v>3000</v>
      </c>
      <c r="E438" s="162">
        <v>3100</v>
      </c>
      <c r="F438" s="171" t="s">
        <v>522</v>
      </c>
      <c r="G438" s="168" t="s">
        <v>117</v>
      </c>
      <c r="H438" s="169">
        <v>1500000</v>
      </c>
      <c r="I438" s="169">
        <v>0</v>
      </c>
      <c r="J438" s="169">
        <v>0</v>
      </c>
      <c r="K438" s="169">
        <v>0</v>
      </c>
      <c r="L438" s="169">
        <v>0</v>
      </c>
      <c r="M438" s="169">
        <v>0</v>
      </c>
      <c r="N438" s="162"/>
      <c r="O438" s="170" t="s">
        <v>624</v>
      </c>
      <c r="P438" s="162" t="s">
        <v>31</v>
      </c>
      <c r="Q438" s="163">
        <v>45291</v>
      </c>
      <c r="R438" s="163">
        <v>45291</v>
      </c>
      <c r="S438" s="162"/>
      <c r="T438" s="1"/>
      <c r="U438" s="1"/>
      <c r="V438" s="1"/>
      <c r="W438" s="1"/>
      <c r="X438" s="1"/>
    </row>
    <row r="439" spans="1:24" s="160" customFormat="1" x14ac:dyDescent="0.2">
      <c r="A439" s="162">
        <v>2023</v>
      </c>
      <c r="B439" s="163">
        <v>45200</v>
      </c>
      <c r="C439" s="163">
        <v>45291</v>
      </c>
      <c r="D439" s="162">
        <v>3000</v>
      </c>
      <c r="E439" s="162">
        <v>3100</v>
      </c>
      <c r="F439" s="171" t="s">
        <v>366</v>
      </c>
      <c r="G439" s="168" t="s">
        <v>118</v>
      </c>
      <c r="H439" s="169">
        <v>64999737.610000007</v>
      </c>
      <c r="I439" s="169">
        <v>64658737.610000007</v>
      </c>
      <c r="J439" s="169">
        <v>5264534.59</v>
      </c>
      <c r="K439" s="169">
        <v>59394203.019999996</v>
      </c>
      <c r="L439" s="169">
        <v>59394203.019999996</v>
      </c>
      <c r="M439" s="169">
        <v>59394203.019999996</v>
      </c>
      <c r="N439" s="162"/>
      <c r="O439" s="170" t="s">
        <v>624</v>
      </c>
      <c r="P439" s="162" t="s">
        <v>31</v>
      </c>
      <c r="Q439" s="163">
        <v>45291</v>
      </c>
      <c r="R439" s="163">
        <v>45291</v>
      </c>
      <c r="S439" s="162"/>
      <c r="T439" s="1"/>
      <c r="U439" s="1"/>
      <c r="V439" s="1"/>
      <c r="W439" s="1"/>
      <c r="X439" s="1"/>
    </row>
    <row r="440" spans="1:24" s="160" customFormat="1" x14ac:dyDescent="0.2">
      <c r="A440" s="162">
        <v>2023</v>
      </c>
      <c r="B440" s="163">
        <v>45200</v>
      </c>
      <c r="C440" s="163">
        <v>45291</v>
      </c>
      <c r="D440" s="162">
        <v>3000</v>
      </c>
      <c r="E440" s="162">
        <v>3100</v>
      </c>
      <c r="F440" s="171" t="s">
        <v>368</v>
      </c>
      <c r="G440" s="168" t="s">
        <v>119</v>
      </c>
      <c r="H440" s="169">
        <v>250000</v>
      </c>
      <c r="I440" s="169">
        <v>250000</v>
      </c>
      <c r="J440" s="169">
        <v>79670.59</v>
      </c>
      <c r="K440" s="169">
        <v>170327.97</v>
      </c>
      <c r="L440" s="169">
        <v>170327.97</v>
      </c>
      <c r="M440" s="169">
        <v>170327.97</v>
      </c>
      <c r="N440" s="162"/>
      <c r="O440" s="170" t="s">
        <v>624</v>
      </c>
      <c r="P440" s="162" t="s">
        <v>31</v>
      </c>
      <c r="Q440" s="163">
        <v>45291</v>
      </c>
      <c r="R440" s="163">
        <v>45291</v>
      </c>
      <c r="S440" s="162"/>
      <c r="T440" s="1"/>
      <c r="U440" s="1"/>
      <c r="V440" s="1"/>
      <c r="W440" s="1"/>
      <c r="X440" s="1"/>
    </row>
    <row r="441" spans="1:24" s="160" customFormat="1" x14ac:dyDescent="0.2">
      <c r="A441" s="162">
        <v>2023</v>
      </c>
      <c r="B441" s="163">
        <v>45200</v>
      </c>
      <c r="C441" s="163">
        <v>45291</v>
      </c>
      <c r="D441" s="162">
        <v>3000</v>
      </c>
      <c r="E441" s="162">
        <v>3100</v>
      </c>
      <c r="F441" s="171" t="s">
        <v>369</v>
      </c>
      <c r="G441" s="168" t="s">
        <v>120</v>
      </c>
      <c r="H441" s="169">
        <v>12000000</v>
      </c>
      <c r="I441" s="169">
        <v>12000000</v>
      </c>
      <c r="J441" s="169">
        <v>2238275</v>
      </c>
      <c r="K441" s="169">
        <v>9761725</v>
      </c>
      <c r="L441" s="169">
        <v>9761725</v>
      </c>
      <c r="M441" s="169">
        <v>9761725</v>
      </c>
      <c r="N441" s="162"/>
      <c r="O441" s="170" t="s">
        <v>624</v>
      </c>
      <c r="P441" s="162" t="s">
        <v>31</v>
      </c>
      <c r="Q441" s="163">
        <v>45291</v>
      </c>
      <c r="R441" s="163">
        <v>45291</v>
      </c>
      <c r="S441" s="162"/>
      <c r="T441" s="1"/>
      <c r="U441" s="1"/>
      <c r="V441" s="1"/>
      <c r="W441" s="1"/>
      <c r="X441" s="1"/>
    </row>
    <row r="442" spans="1:24" s="160" customFormat="1" x14ac:dyDescent="0.2">
      <c r="A442" s="162">
        <v>2023</v>
      </c>
      <c r="B442" s="163">
        <v>45200</v>
      </c>
      <c r="C442" s="163">
        <v>45291</v>
      </c>
      <c r="D442" s="162">
        <v>3000</v>
      </c>
      <c r="E442" s="162">
        <v>3100</v>
      </c>
      <c r="F442" s="171" t="s">
        <v>371</v>
      </c>
      <c r="G442" s="168" t="s">
        <v>121</v>
      </c>
      <c r="H442" s="169">
        <v>4053007.2100000004</v>
      </c>
      <c r="I442" s="169">
        <v>4053007.21</v>
      </c>
      <c r="J442" s="169">
        <v>675507.19999999984</v>
      </c>
      <c r="K442" s="169">
        <v>3377500.0100000016</v>
      </c>
      <c r="L442" s="169">
        <v>3377500.0100000016</v>
      </c>
      <c r="M442" s="169">
        <v>3377500.0100000016</v>
      </c>
      <c r="N442" s="162"/>
      <c r="O442" s="170" t="s">
        <v>624</v>
      </c>
      <c r="P442" s="162" t="s">
        <v>31</v>
      </c>
      <c r="Q442" s="163">
        <v>45291</v>
      </c>
      <c r="R442" s="163">
        <v>45291</v>
      </c>
      <c r="S442" s="162"/>
      <c r="T442" s="1"/>
      <c r="U442" s="1"/>
      <c r="V442" s="1"/>
      <c r="W442" s="1"/>
      <c r="X442" s="1"/>
    </row>
    <row r="443" spans="1:24" s="160" customFormat="1" x14ac:dyDescent="0.2">
      <c r="A443" s="162">
        <v>2023</v>
      </c>
      <c r="B443" s="163">
        <v>45200</v>
      </c>
      <c r="C443" s="163">
        <v>45291</v>
      </c>
      <c r="D443" s="162">
        <v>3000</v>
      </c>
      <c r="E443" s="162">
        <v>3100</v>
      </c>
      <c r="F443" s="171" t="s">
        <v>373</v>
      </c>
      <c r="G443" s="168" t="s">
        <v>122</v>
      </c>
      <c r="H443" s="169">
        <v>450000</v>
      </c>
      <c r="I443" s="169">
        <v>450000</v>
      </c>
      <c r="J443" s="169">
        <v>87664.510000000009</v>
      </c>
      <c r="K443" s="169">
        <v>362335.49</v>
      </c>
      <c r="L443" s="169">
        <v>362335.49</v>
      </c>
      <c r="M443" s="169">
        <v>362335.49</v>
      </c>
      <c r="N443" s="162"/>
      <c r="O443" s="170" t="s">
        <v>624</v>
      </c>
      <c r="P443" s="162" t="s">
        <v>31</v>
      </c>
      <c r="Q443" s="163">
        <v>45291</v>
      </c>
      <c r="R443" s="163">
        <v>45291</v>
      </c>
      <c r="S443" s="162"/>
      <c r="T443" s="1"/>
      <c r="U443" s="1"/>
      <c r="V443" s="1"/>
      <c r="W443" s="1"/>
      <c r="X443" s="1"/>
    </row>
    <row r="444" spans="1:24" s="160" customFormat="1" x14ac:dyDescent="0.2">
      <c r="A444" s="162">
        <v>2023</v>
      </c>
      <c r="B444" s="163">
        <v>45200</v>
      </c>
      <c r="C444" s="163">
        <v>45291</v>
      </c>
      <c r="D444" s="162">
        <v>3000</v>
      </c>
      <c r="E444" s="162">
        <v>3100</v>
      </c>
      <c r="F444" s="171" t="s">
        <v>375</v>
      </c>
      <c r="G444" s="168" t="s">
        <v>123</v>
      </c>
      <c r="H444" s="169">
        <v>56020000.000000007</v>
      </c>
      <c r="I444" s="169">
        <v>56020000.000000015</v>
      </c>
      <c r="J444" s="169">
        <v>9336666.6100000013</v>
      </c>
      <c r="K444" s="169">
        <v>46683333.390000008</v>
      </c>
      <c r="L444" s="169">
        <v>46683333.390000008</v>
      </c>
      <c r="M444" s="169">
        <v>46683333.390000008</v>
      </c>
      <c r="N444" s="162"/>
      <c r="O444" s="170" t="s">
        <v>624</v>
      </c>
      <c r="P444" s="162" t="s">
        <v>31</v>
      </c>
      <c r="Q444" s="163">
        <v>45291</v>
      </c>
      <c r="R444" s="163">
        <v>45291</v>
      </c>
      <c r="S444" s="162"/>
      <c r="T444" s="1"/>
      <c r="U444" s="1"/>
      <c r="V444" s="1"/>
      <c r="W444" s="1"/>
      <c r="X444" s="1"/>
    </row>
    <row r="445" spans="1:24" s="160" customFormat="1" ht="28" x14ac:dyDescent="0.2">
      <c r="A445" s="162">
        <v>2023</v>
      </c>
      <c r="B445" s="163">
        <v>45200</v>
      </c>
      <c r="C445" s="163">
        <v>45291</v>
      </c>
      <c r="D445" s="162">
        <v>3000</v>
      </c>
      <c r="E445" s="162">
        <v>3100</v>
      </c>
      <c r="F445" s="171" t="s">
        <v>377</v>
      </c>
      <c r="G445" s="168" t="s">
        <v>124</v>
      </c>
      <c r="H445" s="169">
        <v>56507360.290000014</v>
      </c>
      <c r="I445" s="169">
        <v>56507360.290000021</v>
      </c>
      <c r="J445" s="169">
        <v>6939535.1600000011</v>
      </c>
      <c r="K445" s="169">
        <v>49567824.840000011</v>
      </c>
      <c r="L445" s="169">
        <v>49567824.840000011</v>
      </c>
      <c r="M445" s="169">
        <v>49567824.840000011</v>
      </c>
      <c r="N445" s="162"/>
      <c r="O445" s="170" t="s">
        <v>624</v>
      </c>
      <c r="P445" s="162" t="s">
        <v>31</v>
      </c>
      <c r="Q445" s="163">
        <v>45291</v>
      </c>
      <c r="R445" s="163">
        <v>45291</v>
      </c>
      <c r="S445" s="162"/>
      <c r="T445" s="1"/>
      <c r="U445" s="1"/>
      <c r="V445" s="1"/>
      <c r="W445" s="1"/>
      <c r="X445" s="1"/>
    </row>
    <row r="446" spans="1:24" s="160" customFormat="1" x14ac:dyDescent="0.2">
      <c r="A446" s="162">
        <v>2023</v>
      </c>
      <c r="B446" s="163">
        <v>45200</v>
      </c>
      <c r="C446" s="163">
        <v>45291</v>
      </c>
      <c r="D446" s="162">
        <v>3000</v>
      </c>
      <c r="E446" s="162">
        <v>3100</v>
      </c>
      <c r="F446" s="171" t="s">
        <v>379</v>
      </c>
      <c r="G446" s="168" t="s">
        <v>125</v>
      </c>
      <c r="H446" s="169">
        <v>1000000</v>
      </c>
      <c r="I446" s="169">
        <v>1232377.72</v>
      </c>
      <c r="J446" s="169">
        <v>235466.94000000003</v>
      </c>
      <c r="K446" s="169">
        <v>996910.7799999998</v>
      </c>
      <c r="L446" s="169">
        <v>996910.7799999998</v>
      </c>
      <c r="M446" s="169">
        <v>996910.7799999998</v>
      </c>
      <c r="N446" s="162"/>
      <c r="O446" s="170" t="s">
        <v>624</v>
      </c>
      <c r="P446" s="162" t="s">
        <v>31</v>
      </c>
      <c r="Q446" s="163">
        <v>45291</v>
      </c>
      <c r="R446" s="163">
        <v>45291</v>
      </c>
      <c r="S446" s="162"/>
      <c r="T446" s="1"/>
      <c r="U446" s="1"/>
      <c r="V446" s="1"/>
      <c r="W446" s="1"/>
      <c r="X446" s="1"/>
    </row>
    <row r="447" spans="1:24" s="160" customFormat="1" x14ac:dyDescent="0.2">
      <c r="A447" s="162">
        <v>2023</v>
      </c>
      <c r="B447" s="163">
        <v>45200</v>
      </c>
      <c r="C447" s="163">
        <v>45291</v>
      </c>
      <c r="D447" s="162">
        <v>3000</v>
      </c>
      <c r="E447" s="162">
        <v>3200</v>
      </c>
      <c r="F447" s="171" t="s">
        <v>381</v>
      </c>
      <c r="G447" s="168" t="s">
        <v>585</v>
      </c>
      <c r="H447" s="169">
        <v>421430935.80000007</v>
      </c>
      <c r="I447" s="169">
        <v>431079850.57000005</v>
      </c>
      <c r="J447" s="169">
        <v>46729251.969999984</v>
      </c>
      <c r="K447" s="169">
        <v>384147645.38999999</v>
      </c>
      <c r="L447" s="169">
        <v>384147645.38999999</v>
      </c>
      <c r="M447" s="169">
        <v>384147645.38999999</v>
      </c>
      <c r="N447" s="162"/>
      <c r="O447" s="170" t="s">
        <v>624</v>
      </c>
      <c r="P447" s="162" t="s">
        <v>31</v>
      </c>
      <c r="Q447" s="163">
        <v>45291</v>
      </c>
      <c r="R447" s="163">
        <v>45291</v>
      </c>
      <c r="S447" s="162"/>
      <c r="T447" s="1"/>
      <c r="U447" s="1"/>
      <c r="V447" s="1"/>
      <c r="W447" s="1"/>
      <c r="X447" s="1"/>
    </row>
    <row r="448" spans="1:24" s="160" customFormat="1" x14ac:dyDescent="0.2">
      <c r="A448" s="162">
        <v>2023</v>
      </c>
      <c r="B448" s="163">
        <v>45200</v>
      </c>
      <c r="C448" s="163">
        <v>45291</v>
      </c>
      <c r="D448" s="162">
        <v>3000</v>
      </c>
      <c r="E448" s="162">
        <v>3200</v>
      </c>
      <c r="F448" s="171" t="s">
        <v>382</v>
      </c>
      <c r="G448" s="168" t="s">
        <v>128</v>
      </c>
      <c r="H448" s="169">
        <v>224149431.28000003</v>
      </c>
      <c r="I448" s="169">
        <v>224149431.28000003</v>
      </c>
      <c r="J448" s="169">
        <v>21117369.389999997</v>
      </c>
      <c r="K448" s="169">
        <v>202907483.67999998</v>
      </c>
      <c r="L448" s="169">
        <v>202907483.67999998</v>
      </c>
      <c r="M448" s="169">
        <v>202907483.67999998</v>
      </c>
      <c r="N448" s="162"/>
      <c r="O448" s="170" t="s">
        <v>624</v>
      </c>
      <c r="P448" s="162" t="s">
        <v>31</v>
      </c>
      <c r="Q448" s="163">
        <v>45291</v>
      </c>
      <c r="R448" s="163">
        <v>45291</v>
      </c>
      <c r="S448" s="162"/>
      <c r="T448" s="1"/>
      <c r="U448" s="1"/>
      <c r="V448" s="1"/>
      <c r="W448" s="1"/>
      <c r="X448" s="1"/>
    </row>
    <row r="449" spans="1:24" s="160" customFormat="1" ht="28" x14ac:dyDescent="0.2">
      <c r="A449" s="162">
        <v>2023</v>
      </c>
      <c r="B449" s="163">
        <v>45200</v>
      </c>
      <c r="C449" s="163">
        <v>45291</v>
      </c>
      <c r="D449" s="162">
        <v>3000</v>
      </c>
      <c r="E449" s="162">
        <v>3200</v>
      </c>
      <c r="F449" s="171" t="s">
        <v>384</v>
      </c>
      <c r="G449" s="168" t="s">
        <v>129</v>
      </c>
      <c r="H449" s="169">
        <v>125484653.16000001</v>
      </c>
      <c r="I449" s="169">
        <v>130858156.48</v>
      </c>
      <c r="J449" s="169">
        <v>20898341.359999992</v>
      </c>
      <c r="K449" s="169">
        <v>109892240.12000002</v>
      </c>
      <c r="L449" s="169">
        <v>109892240.12000002</v>
      </c>
      <c r="M449" s="169">
        <v>109892240.12000002</v>
      </c>
      <c r="N449" s="162"/>
      <c r="O449" s="170" t="s">
        <v>624</v>
      </c>
      <c r="P449" s="162" t="s">
        <v>31</v>
      </c>
      <c r="Q449" s="163">
        <v>45291</v>
      </c>
      <c r="R449" s="163">
        <v>45291</v>
      </c>
      <c r="S449" s="162"/>
      <c r="T449" s="1"/>
      <c r="U449" s="1"/>
      <c r="V449" s="1"/>
      <c r="W449" s="1"/>
      <c r="X449" s="1"/>
    </row>
    <row r="450" spans="1:24" s="160" customFormat="1" x14ac:dyDescent="0.2">
      <c r="A450" s="162">
        <v>2023</v>
      </c>
      <c r="B450" s="163">
        <v>45200</v>
      </c>
      <c r="C450" s="163">
        <v>45291</v>
      </c>
      <c r="D450" s="162">
        <v>3000</v>
      </c>
      <c r="E450" s="162">
        <v>3200</v>
      </c>
      <c r="F450" s="171" t="s">
        <v>386</v>
      </c>
      <c r="G450" s="168" t="s">
        <v>131</v>
      </c>
      <c r="H450" s="169">
        <v>63140851.359999999</v>
      </c>
      <c r="I450" s="169">
        <v>63140851.359999999</v>
      </c>
      <c r="J450" s="169">
        <v>3636921.22</v>
      </c>
      <c r="K450" s="169">
        <v>59503930.140000001</v>
      </c>
      <c r="L450" s="169">
        <v>59503930.140000001</v>
      </c>
      <c r="M450" s="169">
        <v>59503930.140000001</v>
      </c>
      <c r="N450" s="162"/>
      <c r="O450" s="170" t="s">
        <v>624</v>
      </c>
      <c r="P450" s="162" t="s">
        <v>31</v>
      </c>
      <c r="Q450" s="163">
        <v>45291</v>
      </c>
      <c r="R450" s="163">
        <v>45291</v>
      </c>
      <c r="S450" s="162"/>
      <c r="T450" s="1"/>
      <c r="U450" s="1"/>
      <c r="V450" s="1"/>
      <c r="W450" s="1"/>
      <c r="X450" s="1"/>
    </row>
    <row r="451" spans="1:24" s="160" customFormat="1" x14ac:dyDescent="0.2">
      <c r="A451" s="162">
        <v>2023</v>
      </c>
      <c r="B451" s="163">
        <v>45200</v>
      </c>
      <c r="C451" s="163">
        <v>45291</v>
      </c>
      <c r="D451" s="162">
        <v>3000</v>
      </c>
      <c r="E451" s="162">
        <v>3200</v>
      </c>
      <c r="F451" s="171" t="s">
        <v>388</v>
      </c>
      <c r="G451" s="168" t="s">
        <v>132</v>
      </c>
      <c r="H451" s="169">
        <v>0</v>
      </c>
      <c r="I451" s="169">
        <v>6775411.4499999993</v>
      </c>
      <c r="J451" s="169">
        <v>0</v>
      </c>
      <c r="K451" s="169">
        <v>6775411.4499999993</v>
      </c>
      <c r="L451" s="169">
        <v>6775411.4499999993</v>
      </c>
      <c r="M451" s="169">
        <v>6775411.4499999993</v>
      </c>
      <c r="N451" s="162"/>
      <c r="O451" s="170" t="s">
        <v>624</v>
      </c>
      <c r="P451" s="162" t="s">
        <v>31</v>
      </c>
      <c r="Q451" s="163">
        <v>45291</v>
      </c>
      <c r="R451" s="163">
        <v>45291</v>
      </c>
      <c r="S451" s="162"/>
      <c r="T451" s="1"/>
      <c r="U451" s="1"/>
      <c r="V451" s="1"/>
      <c r="W451" s="1"/>
      <c r="X451" s="1"/>
    </row>
    <row r="452" spans="1:24" s="160" customFormat="1" x14ac:dyDescent="0.2">
      <c r="A452" s="162">
        <v>2023</v>
      </c>
      <c r="B452" s="163">
        <v>45200</v>
      </c>
      <c r="C452" s="163">
        <v>45291</v>
      </c>
      <c r="D452" s="162">
        <v>3000</v>
      </c>
      <c r="E452" s="162">
        <v>3300</v>
      </c>
      <c r="F452" s="171" t="s">
        <v>390</v>
      </c>
      <c r="G452" s="168" t="s">
        <v>133</v>
      </c>
      <c r="H452" s="169">
        <v>8656000</v>
      </c>
      <c r="I452" s="169">
        <v>6156000</v>
      </c>
      <c r="J452" s="169">
        <v>1076620</v>
      </c>
      <c r="K452" s="169">
        <v>5068580</v>
      </c>
      <c r="L452" s="169">
        <v>5068580</v>
      </c>
      <c r="M452" s="169">
        <v>5068580</v>
      </c>
      <c r="N452" s="162"/>
      <c r="O452" s="170" t="s">
        <v>624</v>
      </c>
      <c r="P452" s="162" t="s">
        <v>31</v>
      </c>
      <c r="Q452" s="163">
        <v>45291</v>
      </c>
      <c r="R452" s="163">
        <v>45291</v>
      </c>
      <c r="S452" s="162"/>
      <c r="T452" s="1"/>
      <c r="U452" s="1"/>
      <c r="V452" s="1"/>
      <c r="W452" s="1"/>
      <c r="X452" s="1"/>
    </row>
    <row r="453" spans="1:24" s="160" customFormat="1" x14ac:dyDescent="0.2">
      <c r="A453" s="162">
        <v>2023</v>
      </c>
      <c r="B453" s="163">
        <v>45200</v>
      </c>
      <c r="C453" s="163">
        <v>45291</v>
      </c>
      <c r="D453" s="162">
        <v>3000</v>
      </c>
      <c r="E453" s="162">
        <v>3300</v>
      </c>
      <c r="F453" s="171" t="s">
        <v>392</v>
      </c>
      <c r="G453" s="168" t="s">
        <v>586</v>
      </c>
      <c r="H453" s="169">
        <v>149797021.95000005</v>
      </c>
      <c r="I453" s="169">
        <v>161673140.83000007</v>
      </c>
      <c r="J453" s="169">
        <v>38333253.340000004</v>
      </c>
      <c r="K453" s="169">
        <v>122259884.84999998</v>
      </c>
      <c r="L453" s="169">
        <v>122259884.84999998</v>
      </c>
      <c r="M453" s="169">
        <v>122259884.84999998</v>
      </c>
      <c r="N453" s="162"/>
      <c r="O453" s="170" t="s">
        <v>624</v>
      </c>
      <c r="P453" s="162" t="s">
        <v>31</v>
      </c>
      <c r="Q453" s="163">
        <v>45291</v>
      </c>
      <c r="R453" s="163">
        <v>45291</v>
      </c>
      <c r="S453" s="162"/>
      <c r="T453" s="1"/>
      <c r="U453" s="1"/>
      <c r="V453" s="1"/>
      <c r="W453" s="1"/>
      <c r="X453" s="1"/>
    </row>
    <row r="454" spans="1:24" s="160" customFormat="1" x14ac:dyDescent="0.2">
      <c r="A454" s="162">
        <v>2023</v>
      </c>
      <c r="B454" s="163">
        <v>45200</v>
      </c>
      <c r="C454" s="163">
        <v>45291</v>
      </c>
      <c r="D454" s="162">
        <v>3000</v>
      </c>
      <c r="E454" s="162">
        <v>3300</v>
      </c>
      <c r="F454" s="171" t="s">
        <v>394</v>
      </c>
      <c r="G454" s="168" t="s">
        <v>135</v>
      </c>
      <c r="H454" s="169">
        <v>1796992</v>
      </c>
      <c r="I454" s="169">
        <v>1796992</v>
      </c>
      <c r="J454" s="169">
        <v>39592</v>
      </c>
      <c r="K454" s="169">
        <v>1757400</v>
      </c>
      <c r="L454" s="169">
        <v>1757400</v>
      </c>
      <c r="M454" s="169">
        <v>1757400</v>
      </c>
      <c r="N454" s="162"/>
      <c r="O454" s="170" t="s">
        <v>624</v>
      </c>
      <c r="P454" s="162" t="s">
        <v>31</v>
      </c>
      <c r="Q454" s="163">
        <v>45291</v>
      </c>
      <c r="R454" s="163">
        <v>45291</v>
      </c>
      <c r="S454" s="162"/>
      <c r="T454" s="1"/>
      <c r="U454" s="1"/>
      <c r="V454" s="1"/>
      <c r="W454" s="1"/>
      <c r="X454" s="1"/>
    </row>
    <row r="455" spans="1:24" s="160" customFormat="1" ht="28" x14ac:dyDescent="0.2">
      <c r="A455" s="162">
        <v>2023</v>
      </c>
      <c r="B455" s="163">
        <v>45200</v>
      </c>
      <c r="C455" s="163">
        <v>45291</v>
      </c>
      <c r="D455" s="162">
        <v>3000</v>
      </c>
      <c r="E455" s="162">
        <v>3300</v>
      </c>
      <c r="F455" s="171" t="s">
        <v>396</v>
      </c>
      <c r="G455" s="168" t="s">
        <v>136</v>
      </c>
      <c r="H455" s="169">
        <v>1307946.8</v>
      </c>
      <c r="I455" s="169">
        <v>1307946.8</v>
      </c>
      <c r="J455" s="169">
        <v>0</v>
      </c>
      <c r="K455" s="169">
        <v>1307633.2</v>
      </c>
      <c r="L455" s="169">
        <v>1307633.2</v>
      </c>
      <c r="M455" s="169">
        <v>1307633.2</v>
      </c>
      <c r="N455" s="162"/>
      <c r="O455" s="170" t="s">
        <v>624</v>
      </c>
      <c r="P455" s="162" t="s">
        <v>31</v>
      </c>
      <c r="Q455" s="163">
        <v>45291</v>
      </c>
      <c r="R455" s="163">
        <v>45291</v>
      </c>
      <c r="S455" s="162"/>
      <c r="T455" s="1"/>
      <c r="U455" s="1"/>
      <c r="V455" s="1"/>
      <c r="W455" s="1"/>
      <c r="X455" s="1"/>
    </row>
    <row r="456" spans="1:24" s="160" customFormat="1" x14ac:dyDescent="0.2">
      <c r="A456" s="162">
        <v>2023</v>
      </c>
      <c r="B456" s="163">
        <v>45200</v>
      </c>
      <c r="C456" s="163">
        <v>45291</v>
      </c>
      <c r="D456" s="162">
        <v>3000</v>
      </c>
      <c r="E456" s="162">
        <v>3300</v>
      </c>
      <c r="F456" s="171" t="s">
        <v>398</v>
      </c>
      <c r="G456" s="168" t="s">
        <v>137</v>
      </c>
      <c r="H456" s="169">
        <v>101334354.85000005</v>
      </c>
      <c r="I456" s="169">
        <v>105025349.14000006</v>
      </c>
      <c r="J456" s="169">
        <v>26338928.310000002</v>
      </c>
      <c r="K456" s="169">
        <v>78685804.919999987</v>
      </c>
      <c r="L456" s="169">
        <v>78685804.919999987</v>
      </c>
      <c r="M456" s="169">
        <v>78685804.919999987</v>
      </c>
      <c r="N456" s="162"/>
      <c r="O456" s="170" t="s">
        <v>624</v>
      </c>
      <c r="P456" s="162" t="s">
        <v>31</v>
      </c>
      <c r="Q456" s="163">
        <v>45291</v>
      </c>
      <c r="R456" s="163">
        <v>45291</v>
      </c>
      <c r="S456" s="162"/>
      <c r="T456" s="1"/>
      <c r="U456" s="1"/>
      <c r="V456" s="1"/>
      <c r="W456" s="1"/>
      <c r="X456" s="1"/>
    </row>
    <row r="457" spans="1:24" s="160" customFormat="1" x14ac:dyDescent="0.2">
      <c r="A457" s="162">
        <v>2023</v>
      </c>
      <c r="B457" s="163">
        <v>45200</v>
      </c>
      <c r="C457" s="163">
        <v>45291</v>
      </c>
      <c r="D457" s="162">
        <v>3000</v>
      </c>
      <c r="E457" s="162">
        <v>3300</v>
      </c>
      <c r="F457" s="171" t="s">
        <v>400</v>
      </c>
      <c r="G457" s="168" t="s">
        <v>138</v>
      </c>
      <c r="H457" s="169">
        <v>1604110</v>
      </c>
      <c r="I457" s="169">
        <v>2672540.6799999997</v>
      </c>
      <c r="J457" s="169">
        <v>128400</v>
      </c>
      <c r="K457" s="169">
        <v>2137705.9699999997</v>
      </c>
      <c r="L457" s="169">
        <v>2137705.9699999997</v>
      </c>
      <c r="M457" s="169">
        <v>2137705.9699999997</v>
      </c>
      <c r="N457" s="162"/>
      <c r="O457" s="170" t="s">
        <v>624</v>
      </c>
      <c r="P457" s="162" t="s">
        <v>31</v>
      </c>
      <c r="Q457" s="163">
        <v>45291</v>
      </c>
      <c r="R457" s="163">
        <v>45291</v>
      </c>
      <c r="S457" s="162"/>
      <c r="T457" s="1"/>
      <c r="U457" s="1"/>
      <c r="V457" s="1"/>
      <c r="W457" s="1"/>
      <c r="X457" s="1"/>
    </row>
    <row r="458" spans="1:24" s="160" customFormat="1" x14ac:dyDescent="0.2">
      <c r="A458" s="162">
        <v>2023</v>
      </c>
      <c r="B458" s="163">
        <v>45200</v>
      </c>
      <c r="C458" s="163">
        <v>45291</v>
      </c>
      <c r="D458" s="162">
        <v>3000</v>
      </c>
      <c r="E458" s="162">
        <v>3300</v>
      </c>
      <c r="F458" s="171" t="s">
        <v>402</v>
      </c>
      <c r="G458" s="168" t="s">
        <v>139</v>
      </c>
      <c r="H458" s="169">
        <v>30000000</v>
      </c>
      <c r="I458" s="169">
        <v>34763405.5</v>
      </c>
      <c r="J458" s="169">
        <v>9837380.6300000008</v>
      </c>
      <c r="K458" s="169">
        <v>24926024.869999997</v>
      </c>
      <c r="L458" s="169">
        <v>24926024.869999997</v>
      </c>
      <c r="M458" s="169">
        <v>24926024.869999997</v>
      </c>
      <c r="N458" s="162"/>
      <c r="O458" s="170" t="s">
        <v>624</v>
      </c>
      <c r="P458" s="162" t="s">
        <v>31</v>
      </c>
      <c r="Q458" s="163">
        <v>45291</v>
      </c>
      <c r="R458" s="163">
        <v>45291</v>
      </c>
      <c r="S458" s="162"/>
      <c r="T458" s="1"/>
      <c r="U458" s="1"/>
      <c r="V458" s="1"/>
      <c r="W458" s="1"/>
      <c r="X458" s="1"/>
    </row>
    <row r="459" spans="1:24" s="160" customFormat="1" x14ac:dyDescent="0.2">
      <c r="A459" s="162">
        <v>2023</v>
      </c>
      <c r="B459" s="163">
        <v>45200</v>
      </c>
      <c r="C459" s="163">
        <v>45291</v>
      </c>
      <c r="D459" s="162">
        <v>3000</v>
      </c>
      <c r="E459" s="162">
        <v>3300</v>
      </c>
      <c r="F459" s="171" t="s">
        <v>404</v>
      </c>
      <c r="G459" s="168" t="s">
        <v>140</v>
      </c>
      <c r="H459" s="169">
        <v>6290888</v>
      </c>
      <c r="I459" s="169">
        <v>6317068</v>
      </c>
      <c r="J459" s="169">
        <v>811126.83</v>
      </c>
      <c r="K459" s="169">
        <v>5460716.8099999996</v>
      </c>
      <c r="L459" s="169">
        <v>5460716.8099999996</v>
      </c>
      <c r="M459" s="169">
        <v>5460716.8099999996</v>
      </c>
      <c r="N459" s="162"/>
      <c r="O459" s="170" t="s">
        <v>624</v>
      </c>
      <c r="P459" s="162" t="s">
        <v>31</v>
      </c>
      <c r="Q459" s="163">
        <v>45291</v>
      </c>
      <c r="R459" s="163">
        <v>45291</v>
      </c>
      <c r="S459" s="162"/>
      <c r="T459" s="1"/>
      <c r="U459" s="1"/>
      <c r="V459" s="1"/>
      <c r="W459" s="1"/>
      <c r="X459" s="1"/>
    </row>
    <row r="460" spans="1:24" s="160" customFormat="1" x14ac:dyDescent="0.2">
      <c r="A460" s="162">
        <v>2023</v>
      </c>
      <c r="B460" s="163">
        <v>45200</v>
      </c>
      <c r="C460" s="163">
        <v>45291</v>
      </c>
      <c r="D460" s="162">
        <v>3000</v>
      </c>
      <c r="E460" s="162">
        <v>3300</v>
      </c>
      <c r="F460" s="171" t="s">
        <v>406</v>
      </c>
      <c r="G460" s="168" t="s">
        <v>587</v>
      </c>
      <c r="H460" s="169">
        <v>1562923.3</v>
      </c>
      <c r="I460" s="169">
        <v>1297703.3</v>
      </c>
      <c r="J460" s="169">
        <v>961596.75</v>
      </c>
      <c r="K460" s="169">
        <v>118558.25</v>
      </c>
      <c r="L460" s="169">
        <v>118558.25</v>
      </c>
      <c r="M460" s="169">
        <v>118558.25</v>
      </c>
      <c r="N460" s="162"/>
      <c r="O460" s="170" t="s">
        <v>624</v>
      </c>
      <c r="P460" s="162" t="s">
        <v>31</v>
      </c>
      <c r="Q460" s="163">
        <v>45291</v>
      </c>
      <c r="R460" s="163">
        <v>45291</v>
      </c>
      <c r="S460" s="162"/>
      <c r="T460" s="1"/>
      <c r="U460" s="1"/>
      <c r="V460" s="1"/>
      <c r="W460" s="1"/>
      <c r="X460" s="1"/>
    </row>
    <row r="461" spans="1:24" s="160" customFormat="1" x14ac:dyDescent="0.2">
      <c r="A461" s="162">
        <v>2023</v>
      </c>
      <c r="B461" s="163">
        <v>45200</v>
      </c>
      <c r="C461" s="163">
        <v>45291</v>
      </c>
      <c r="D461" s="162">
        <v>3000</v>
      </c>
      <c r="E461" s="162">
        <v>3400</v>
      </c>
      <c r="F461" s="171" t="s">
        <v>408</v>
      </c>
      <c r="G461" s="168" t="s">
        <v>141</v>
      </c>
      <c r="H461" s="169">
        <v>5899807</v>
      </c>
      <c r="I461" s="169">
        <v>8492135.4100000001</v>
      </c>
      <c r="J461" s="169">
        <v>216228.82</v>
      </c>
      <c r="K461" s="169">
        <v>7866040.8300000001</v>
      </c>
      <c r="L461" s="169">
        <v>7866040.8300000001</v>
      </c>
      <c r="M461" s="169">
        <v>7866040.8300000001</v>
      </c>
      <c r="N461" s="162"/>
      <c r="O461" s="170" t="s">
        <v>624</v>
      </c>
      <c r="P461" s="162" t="s">
        <v>31</v>
      </c>
      <c r="Q461" s="163">
        <v>45291</v>
      </c>
      <c r="R461" s="163">
        <v>45291</v>
      </c>
      <c r="S461" s="162"/>
      <c r="T461" s="1"/>
      <c r="U461" s="1"/>
      <c r="V461" s="1"/>
      <c r="W461" s="1"/>
      <c r="X461" s="1"/>
    </row>
    <row r="462" spans="1:24" s="160" customFormat="1" x14ac:dyDescent="0.2">
      <c r="A462" s="162">
        <v>2023</v>
      </c>
      <c r="B462" s="163">
        <v>45200</v>
      </c>
      <c r="C462" s="163">
        <v>45291</v>
      </c>
      <c r="D462" s="162">
        <v>3000</v>
      </c>
      <c r="E462" s="162">
        <v>3400</v>
      </c>
      <c r="F462" s="171" t="s">
        <v>410</v>
      </c>
      <c r="G462" s="168" t="s">
        <v>142</v>
      </c>
      <c r="H462" s="169">
        <v>6348686</v>
      </c>
      <c r="I462" s="169">
        <v>5400285.8399999999</v>
      </c>
      <c r="J462" s="169">
        <v>1898905.37</v>
      </c>
      <c r="K462" s="169">
        <v>3501380.47</v>
      </c>
      <c r="L462" s="169">
        <v>3501380.47</v>
      </c>
      <c r="M462" s="169">
        <v>3501380.47</v>
      </c>
      <c r="N462" s="162"/>
      <c r="O462" s="170" t="s">
        <v>624</v>
      </c>
      <c r="P462" s="162" t="s">
        <v>31</v>
      </c>
      <c r="Q462" s="163">
        <v>45291</v>
      </c>
      <c r="R462" s="163">
        <v>45291</v>
      </c>
      <c r="S462" s="162"/>
      <c r="T462" s="1"/>
      <c r="U462" s="1"/>
      <c r="V462" s="1"/>
      <c r="W462" s="1"/>
      <c r="X462" s="1"/>
    </row>
    <row r="463" spans="1:24" s="160" customFormat="1" x14ac:dyDescent="0.2">
      <c r="A463" s="162">
        <v>2023</v>
      </c>
      <c r="B463" s="163">
        <v>45200</v>
      </c>
      <c r="C463" s="163">
        <v>45291</v>
      </c>
      <c r="D463" s="162">
        <v>3000</v>
      </c>
      <c r="E463" s="162">
        <v>3400</v>
      </c>
      <c r="F463" s="171" t="s">
        <v>412</v>
      </c>
      <c r="G463" s="168" t="s">
        <v>143</v>
      </c>
      <c r="H463" s="169">
        <v>888686</v>
      </c>
      <c r="I463" s="169">
        <v>888686</v>
      </c>
      <c r="J463" s="169">
        <v>807799.73</v>
      </c>
      <c r="K463" s="169">
        <v>80886.26999999999</v>
      </c>
      <c r="L463" s="169">
        <v>80886.26999999999</v>
      </c>
      <c r="M463" s="169">
        <v>80886.26999999999</v>
      </c>
      <c r="N463" s="162"/>
      <c r="O463" s="170" t="s">
        <v>624</v>
      </c>
      <c r="P463" s="162" t="s">
        <v>31</v>
      </c>
      <c r="Q463" s="163">
        <v>45291</v>
      </c>
      <c r="R463" s="163">
        <v>45291</v>
      </c>
      <c r="S463" s="162"/>
      <c r="T463" s="1"/>
      <c r="U463" s="1"/>
      <c r="V463" s="1"/>
      <c r="W463" s="1"/>
      <c r="X463" s="1"/>
    </row>
    <row r="464" spans="1:24" s="160" customFormat="1" x14ac:dyDescent="0.2">
      <c r="A464" s="162">
        <v>2023</v>
      </c>
      <c r="B464" s="163">
        <v>45200</v>
      </c>
      <c r="C464" s="163">
        <v>45291</v>
      </c>
      <c r="D464" s="162">
        <v>3000</v>
      </c>
      <c r="E464" s="162">
        <v>3400</v>
      </c>
      <c r="F464" s="171" t="s">
        <v>416</v>
      </c>
      <c r="G464" s="168" t="s">
        <v>144</v>
      </c>
      <c r="H464" s="169">
        <v>3960000</v>
      </c>
      <c r="I464" s="169">
        <v>3960000</v>
      </c>
      <c r="J464" s="169">
        <v>726555.8</v>
      </c>
      <c r="K464" s="169">
        <v>3233444.2</v>
      </c>
      <c r="L464" s="169">
        <v>3233444.2</v>
      </c>
      <c r="M464" s="169">
        <v>3233444.2</v>
      </c>
      <c r="N464" s="162"/>
      <c r="O464" s="170" t="s">
        <v>624</v>
      </c>
      <c r="P464" s="162" t="s">
        <v>31</v>
      </c>
      <c r="Q464" s="163">
        <v>45291</v>
      </c>
      <c r="R464" s="163">
        <v>45291</v>
      </c>
      <c r="S464" s="162"/>
      <c r="T464" s="1"/>
      <c r="U464" s="1"/>
      <c r="V464" s="1"/>
      <c r="W464" s="1"/>
      <c r="X464" s="1"/>
    </row>
    <row r="465" spans="1:24" s="160" customFormat="1" x14ac:dyDescent="0.2">
      <c r="A465" s="162">
        <v>2023</v>
      </c>
      <c r="B465" s="163">
        <v>45200</v>
      </c>
      <c r="C465" s="163">
        <v>45291</v>
      </c>
      <c r="D465" s="162">
        <v>3000</v>
      </c>
      <c r="E465" s="162">
        <v>3500</v>
      </c>
      <c r="F465" s="171" t="s">
        <v>418</v>
      </c>
      <c r="G465" s="168" t="s">
        <v>145</v>
      </c>
      <c r="H465" s="169">
        <v>1500000</v>
      </c>
      <c r="I465" s="169">
        <v>551599.84000000008</v>
      </c>
      <c r="J465" s="169">
        <v>364549.84</v>
      </c>
      <c r="K465" s="169">
        <v>187050</v>
      </c>
      <c r="L465" s="169">
        <v>187050</v>
      </c>
      <c r="M465" s="169">
        <v>187050</v>
      </c>
      <c r="N465" s="162"/>
      <c r="O465" s="170" t="s">
        <v>624</v>
      </c>
      <c r="P465" s="162" t="s">
        <v>31</v>
      </c>
      <c r="Q465" s="163">
        <v>45291</v>
      </c>
      <c r="R465" s="163">
        <v>45291</v>
      </c>
      <c r="S465" s="162"/>
      <c r="T465" s="1"/>
      <c r="U465" s="1"/>
      <c r="V465" s="1"/>
      <c r="W465" s="1"/>
      <c r="X465" s="1"/>
    </row>
    <row r="466" spans="1:24" s="160" customFormat="1" x14ac:dyDescent="0.2">
      <c r="A466" s="162">
        <v>2023</v>
      </c>
      <c r="B466" s="163">
        <v>45200</v>
      </c>
      <c r="C466" s="163">
        <v>45291</v>
      </c>
      <c r="D466" s="162">
        <v>3000</v>
      </c>
      <c r="E466" s="162">
        <v>3500</v>
      </c>
      <c r="F466" s="171" t="s">
        <v>420</v>
      </c>
      <c r="G466" s="168" t="s">
        <v>146</v>
      </c>
      <c r="H466" s="169">
        <v>244225102.00000003</v>
      </c>
      <c r="I466" s="169">
        <v>250286341.80000001</v>
      </c>
      <c r="J466" s="169">
        <v>81103797.370000005</v>
      </c>
      <c r="K466" s="169">
        <v>166893420.16999999</v>
      </c>
      <c r="L466" s="169">
        <v>166893420.16999999</v>
      </c>
      <c r="M466" s="169">
        <v>166893420.16999999</v>
      </c>
      <c r="N466" s="162"/>
      <c r="O466" s="170" t="s">
        <v>624</v>
      </c>
      <c r="P466" s="162" t="s">
        <v>31</v>
      </c>
      <c r="Q466" s="163">
        <v>45291</v>
      </c>
      <c r="R466" s="163">
        <v>45291</v>
      </c>
      <c r="S466" s="162"/>
      <c r="T466" s="1"/>
      <c r="U466" s="1"/>
      <c r="V466" s="1"/>
      <c r="W466" s="1"/>
      <c r="X466" s="1"/>
    </row>
    <row r="467" spans="1:24" s="160" customFormat="1" x14ac:dyDescent="0.2">
      <c r="A467" s="162">
        <v>2023</v>
      </c>
      <c r="B467" s="163">
        <v>45200</v>
      </c>
      <c r="C467" s="163">
        <v>45291</v>
      </c>
      <c r="D467" s="162">
        <v>3000</v>
      </c>
      <c r="E467" s="162">
        <v>3500</v>
      </c>
      <c r="F467" s="171" t="s">
        <v>422</v>
      </c>
      <c r="G467" s="168" t="s">
        <v>147</v>
      </c>
      <c r="H467" s="169">
        <v>19781965.979999993</v>
      </c>
      <c r="I467" s="169">
        <v>23230366.139999993</v>
      </c>
      <c r="J467" s="169">
        <v>9747785.620000001</v>
      </c>
      <c r="K467" s="169">
        <v>13482580.52</v>
      </c>
      <c r="L467" s="169">
        <v>13482580.52</v>
      </c>
      <c r="M467" s="169">
        <v>13482580.52</v>
      </c>
      <c r="N467" s="162"/>
      <c r="O467" s="170" t="s">
        <v>624</v>
      </c>
      <c r="P467" s="162" t="s">
        <v>31</v>
      </c>
      <c r="Q467" s="163">
        <v>45291</v>
      </c>
      <c r="R467" s="163">
        <v>45291</v>
      </c>
      <c r="S467" s="162"/>
      <c r="T467" s="1"/>
      <c r="U467" s="1"/>
      <c r="V467" s="1"/>
      <c r="W467" s="1"/>
      <c r="X467" s="1"/>
    </row>
    <row r="468" spans="1:24" s="160" customFormat="1" ht="28" x14ac:dyDescent="0.2">
      <c r="A468" s="162">
        <v>2023</v>
      </c>
      <c r="B468" s="163">
        <v>45200</v>
      </c>
      <c r="C468" s="163">
        <v>45291</v>
      </c>
      <c r="D468" s="162">
        <v>3000</v>
      </c>
      <c r="E468" s="162">
        <v>3500</v>
      </c>
      <c r="F468" s="171" t="s">
        <v>424</v>
      </c>
      <c r="G468" s="168" t="s">
        <v>148</v>
      </c>
      <c r="H468" s="169">
        <v>5495578.790000001</v>
      </c>
      <c r="I468" s="169">
        <v>5836578.790000001</v>
      </c>
      <c r="J468" s="169">
        <v>3048558.23</v>
      </c>
      <c r="K468" s="169">
        <v>2788020.56</v>
      </c>
      <c r="L468" s="169">
        <v>2788020.56</v>
      </c>
      <c r="M468" s="169">
        <v>2788020.56</v>
      </c>
      <c r="N468" s="162"/>
      <c r="O468" s="170" t="s">
        <v>624</v>
      </c>
      <c r="P468" s="162" t="s">
        <v>31</v>
      </c>
      <c r="Q468" s="163">
        <v>45291</v>
      </c>
      <c r="R468" s="163">
        <v>45291</v>
      </c>
      <c r="S468" s="162"/>
      <c r="T468" s="1"/>
      <c r="U468" s="1"/>
      <c r="V468" s="1"/>
      <c r="W468" s="1"/>
      <c r="X468" s="1"/>
    </row>
    <row r="469" spans="1:24" s="160" customFormat="1" x14ac:dyDescent="0.2">
      <c r="A469" s="162">
        <v>2023</v>
      </c>
      <c r="B469" s="163">
        <v>45200</v>
      </c>
      <c r="C469" s="163">
        <v>45291</v>
      </c>
      <c r="D469" s="162">
        <v>3000</v>
      </c>
      <c r="E469" s="162">
        <v>3500</v>
      </c>
      <c r="F469" s="171" t="s">
        <v>426</v>
      </c>
      <c r="G469" s="168" t="s">
        <v>149</v>
      </c>
      <c r="H469" s="169">
        <v>80092308.13000004</v>
      </c>
      <c r="I469" s="169">
        <v>80092308.13000004</v>
      </c>
      <c r="J469" s="169">
        <v>25257630.200000003</v>
      </c>
      <c r="K469" s="169">
        <v>54833605.030000009</v>
      </c>
      <c r="L469" s="169">
        <v>54833605.030000009</v>
      </c>
      <c r="M469" s="169">
        <v>54833605.030000009</v>
      </c>
      <c r="N469" s="162"/>
      <c r="O469" s="170" t="s">
        <v>624</v>
      </c>
      <c r="P469" s="162" t="s">
        <v>31</v>
      </c>
      <c r="Q469" s="163">
        <v>45291</v>
      </c>
      <c r="R469" s="163">
        <v>45291</v>
      </c>
      <c r="S469" s="162"/>
      <c r="T469" s="1"/>
      <c r="U469" s="1"/>
      <c r="V469" s="1"/>
      <c r="W469" s="1"/>
      <c r="X469" s="1"/>
    </row>
    <row r="470" spans="1:24" s="160" customFormat="1" ht="28" x14ac:dyDescent="0.2">
      <c r="A470" s="162">
        <v>2023</v>
      </c>
      <c r="B470" s="163">
        <v>45200</v>
      </c>
      <c r="C470" s="163">
        <v>45291</v>
      </c>
      <c r="D470" s="162">
        <v>3000</v>
      </c>
      <c r="E470" s="162">
        <v>3500</v>
      </c>
      <c r="F470" s="171" t="s">
        <v>428</v>
      </c>
      <c r="G470" s="168" t="s">
        <v>150</v>
      </c>
      <c r="H470" s="169">
        <v>7396668.7400000002</v>
      </c>
      <c r="I470" s="169">
        <v>7396668.7400000002</v>
      </c>
      <c r="J470" s="169">
        <v>5273985.3199999994</v>
      </c>
      <c r="K470" s="169">
        <v>1831064.42</v>
      </c>
      <c r="L470" s="169">
        <v>1831064.42</v>
      </c>
      <c r="M470" s="169">
        <v>1831064.42</v>
      </c>
      <c r="N470" s="162"/>
      <c r="O470" s="170" t="s">
        <v>624</v>
      </c>
      <c r="P470" s="162" t="s">
        <v>31</v>
      </c>
      <c r="Q470" s="163">
        <v>45291</v>
      </c>
      <c r="R470" s="163">
        <v>45291</v>
      </c>
      <c r="S470" s="162"/>
      <c r="T470" s="1"/>
      <c r="U470" s="1"/>
      <c r="V470" s="1"/>
      <c r="W470" s="1"/>
      <c r="X470" s="1"/>
    </row>
    <row r="471" spans="1:24" s="160" customFormat="1" ht="28" x14ac:dyDescent="0.2">
      <c r="A471" s="162">
        <v>2023</v>
      </c>
      <c r="B471" s="163">
        <v>45200</v>
      </c>
      <c r="C471" s="163">
        <v>45291</v>
      </c>
      <c r="D471" s="162">
        <v>3000</v>
      </c>
      <c r="E471" s="162">
        <v>3500</v>
      </c>
      <c r="F471" s="171" t="s">
        <v>430</v>
      </c>
      <c r="G471" s="168" t="s">
        <v>151</v>
      </c>
      <c r="H471" s="169">
        <v>2443939.6700000004</v>
      </c>
      <c r="I471" s="169">
        <v>2998459.1900000004</v>
      </c>
      <c r="J471" s="169">
        <v>1406856.83</v>
      </c>
      <c r="K471" s="169">
        <v>1591602.3599999999</v>
      </c>
      <c r="L471" s="169">
        <v>1591602.3599999999</v>
      </c>
      <c r="M471" s="169">
        <v>1591602.3599999999</v>
      </c>
      <c r="N471" s="162"/>
      <c r="O471" s="170" t="s">
        <v>624</v>
      </c>
      <c r="P471" s="162" t="s">
        <v>31</v>
      </c>
      <c r="Q471" s="163">
        <v>45291</v>
      </c>
      <c r="R471" s="163">
        <v>45291</v>
      </c>
      <c r="S471" s="162"/>
      <c r="T471" s="1"/>
      <c r="U471" s="1"/>
      <c r="V471" s="1"/>
      <c r="W471" s="1"/>
      <c r="X471" s="1"/>
    </row>
    <row r="472" spans="1:24" s="160" customFormat="1" x14ac:dyDescent="0.2">
      <c r="A472" s="162">
        <v>2023</v>
      </c>
      <c r="B472" s="163">
        <v>45200</v>
      </c>
      <c r="C472" s="163">
        <v>45291</v>
      </c>
      <c r="D472" s="162">
        <v>3000</v>
      </c>
      <c r="E472" s="162">
        <v>3500</v>
      </c>
      <c r="F472" s="171" t="s">
        <v>432</v>
      </c>
      <c r="G472" s="168" t="s">
        <v>152</v>
      </c>
      <c r="H472" s="169">
        <v>56409828.149999999</v>
      </c>
      <c r="I472" s="169">
        <v>58127148.269999996</v>
      </c>
      <c r="J472" s="169">
        <v>19286876.75</v>
      </c>
      <c r="K472" s="169">
        <v>36920225.5</v>
      </c>
      <c r="L472" s="169">
        <v>36920225.5</v>
      </c>
      <c r="M472" s="169">
        <v>36920225.5</v>
      </c>
      <c r="N472" s="162"/>
      <c r="O472" s="170" t="s">
        <v>624</v>
      </c>
      <c r="P472" s="162" t="s">
        <v>31</v>
      </c>
      <c r="Q472" s="163">
        <v>45291</v>
      </c>
      <c r="R472" s="163">
        <v>45291</v>
      </c>
      <c r="S472" s="162"/>
      <c r="T472" s="1"/>
      <c r="U472" s="1"/>
      <c r="V472" s="1"/>
      <c r="W472" s="1"/>
      <c r="X472" s="1"/>
    </row>
    <row r="473" spans="1:24" s="160" customFormat="1" x14ac:dyDescent="0.2">
      <c r="A473" s="162">
        <v>2023</v>
      </c>
      <c r="B473" s="163">
        <v>45200</v>
      </c>
      <c r="C473" s="163">
        <v>45291</v>
      </c>
      <c r="D473" s="162">
        <v>3000</v>
      </c>
      <c r="E473" s="162">
        <v>3500</v>
      </c>
      <c r="F473" s="171" t="s">
        <v>434</v>
      </c>
      <c r="G473" s="168" t="s">
        <v>153</v>
      </c>
      <c r="H473" s="169">
        <v>66604812.539999999</v>
      </c>
      <c r="I473" s="169">
        <v>66604812.539999999</v>
      </c>
      <c r="J473" s="169">
        <v>12045900.149999997</v>
      </c>
      <c r="K473" s="169">
        <v>54482526.049999997</v>
      </c>
      <c r="L473" s="169">
        <v>54482526.049999997</v>
      </c>
      <c r="M473" s="169">
        <v>54482526.049999997</v>
      </c>
      <c r="N473" s="162"/>
      <c r="O473" s="170" t="s">
        <v>624</v>
      </c>
      <c r="P473" s="162" t="s">
        <v>31</v>
      </c>
      <c r="Q473" s="163">
        <v>45291</v>
      </c>
      <c r="R473" s="163">
        <v>45291</v>
      </c>
      <c r="S473" s="162"/>
      <c r="T473" s="1"/>
      <c r="U473" s="1"/>
      <c r="V473" s="1"/>
      <c r="W473" s="1"/>
      <c r="X473" s="1"/>
    </row>
    <row r="474" spans="1:24" s="160" customFormat="1" x14ac:dyDescent="0.2">
      <c r="A474" s="162">
        <v>2023</v>
      </c>
      <c r="B474" s="163">
        <v>45200</v>
      </c>
      <c r="C474" s="163">
        <v>45291</v>
      </c>
      <c r="D474" s="162">
        <v>3000</v>
      </c>
      <c r="E474" s="162">
        <v>3600</v>
      </c>
      <c r="F474" s="171" t="s">
        <v>436</v>
      </c>
      <c r="G474" s="168" t="s">
        <v>154</v>
      </c>
      <c r="H474" s="169">
        <v>6000000.0000000009</v>
      </c>
      <c r="I474" s="169">
        <v>6000000.0000000009</v>
      </c>
      <c r="J474" s="169">
        <v>5036204.2700000014</v>
      </c>
      <c r="K474" s="169">
        <v>963795.73</v>
      </c>
      <c r="L474" s="169">
        <v>963795.73</v>
      </c>
      <c r="M474" s="169">
        <v>963795.73</v>
      </c>
      <c r="N474" s="162"/>
      <c r="O474" s="170" t="s">
        <v>624</v>
      </c>
      <c r="P474" s="162" t="s">
        <v>31</v>
      </c>
      <c r="Q474" s="163">
        <v>45291</v>
      </c>
      <c r="R474" s="163">
        <v>45291</v>
      </c>
      <c r="S474" s="162"/>
      <c r="T474" s="1"/>
      <c r="U474" s="1"/>
      <c r="V474" s="1"/>
      <c r="W474" s="1"/>
      <c r="X474" s="1"/>
    </row>
    <row r="475" spans="1:24" s="160" customFormat="1" x14ac:dyDescent="0.2">
      <c r="A475" s="162">
        <v>2023</v>
      </c>
      <c r="B475" s="163">
        <v>45200</v>
      </c>
      <c r="C475" s="163">
        <v>45291</v>
      </c>
      <c r="D475" s="162">
        <v>3000</v>
      </c>
      <c r="E475" s="162">
        <v>3600</v>
      </c>
      <c r="F475" s="171" t="s">
        <v>438</v>
      </c>
      <c r="G475" s="168" t="s">
        <v>155</v>
      </c>
      <c r="H475" s="169">
        <v>394837</v>
      </c>
      <c r="I475" s="169">
        <v>533877</v>
      </c>
      <c r="J475" s="169">
        <v>82257.790000000008</v>
      </c>
      <c r="K475" s="169">
        <v>451593.61</v>
      </c>
      <c r="L475" s="169">
        <v>451593.61</v>
      </c>
      <c r="M475" s="169">
        <v>451593.61</v>
      </c>
      <c r="N475" s="162"/>
      <c r="O475" s="170" t="s">
        <v>624</v>
      </c>
      <c r="P475" s="162" t="s">
        <v>31</v>
      </c>
      <c r="Q475" s="163">
        <v>45291</v>
      </c>
      <c r="R475" s="163">
        <v>45291</v>
      </c>
      <c r="S475" s="162"/>
      <c r="T475" s="1"/>
      <c r="U475" s="1"/>
      <c r="V475" s="1"/>
      <c r="W475" s="1"/>
      <c r="X475" s="1"/>
    </row>
    <row r="476" spans="1:24" s="160" customFormat="1" x14ac:dyDescent="0.2">
      <c r="A476" s="162">
        <v>2023</v>
      </c>
      <c r="B476" s="163">
        <v>45200</v>
      </c>
      <c r="C476" s="163">
        <v>45291</v>
      </c>
      <c r="D476" s="162">
        <v>3000</v>
      </c>
      <c r="E476" s="162">
        <v>3600</v>
      </c>
      <c r="F476" s="171" t="s">
        <v>620</v>
      </c>
      <c r="G476" s="168" t="s">
        <v>621</v>
      </c>
      <c r="H476" s="169">
        <v>0</v>
      </c>
      <c r="I476" s="169">
        <v>139040</v>
      </c>
      <c r="J476" s="169">
        <v>0</v>
      </c>
      <c r="K476" s="169">
        <v>139014.39999999999</v>
      </c>
      <c r="L476" s="169">
        <v>139014.39999999999</v>
      </c>
      <c r="M476" s="169">
        <v>139014.39999999999</v>
      </c>
      <c r="N476" s="162"/>
      <c r="O476" s="170" t="s">
        <v>624</v>
      </c>
      <c r="P476" s="162" t="s">
        <v>31</v>
      </c>
      <c r="Q476" s="163">
        <v>45291</v>
      </c>
      <c r="R476" s="163">
        <v>45291</v>
      </c>
      <c r="S476" s="162"/>
      <c r="T476" s="1"/>
      <c r="U476" s="1"/>
      <c r="V476" s="1"/>
      <c r="W476" s="1"/>
      <c r="X476" s="1"/>
    </row>
    <row r="477" spans="1:24" s="160" customFormat="1" x14ac:dyDescent="0.2">
      <c r="A477" s="162">
        <v>2023</v>
      </c>
      <c r="B477" s="163">
        <v>45200</v>
      </c>
      <c r="C477" s="163">
        <v>45291</v>
      </c>
      <c r="D477" s="162">
        <v>3000</v>
      </c>
      <c r="E477" s="162">
        <v>3800</v>
      </c>
      <c r="F477" s="171" t="s">
        <v>442</v>
      </c>
      <c r="G477" s="168" t="s">
        <v>588</v>
      </c>
      <c r="H477" s="169">
        <v>394837</v>
      </c>
      <c r="I477" s="169">
        <v>394837</v>
      </c>
      <c r="J477" s="169">
        <v>82257.790000000008</v>
      </c>
      <c r="K477" s="169">
        <v>312579.21000000002</v>
      </c>
      <c r="L477" s="169">
        <v>312579.21000000002</v>
      </c>
      <c r="M477" s="169">
        <v>312579.21000000002</v>
      </c>
      <c r="N477" s="162"/>
      <c r="O477" s="170" t="s">
        <v>624</v>
      </c>
      <c r="P477" s="162" t="s">
        <v>31</v>
      </c>
      <c r="Q477" s="163">
        <v>45291</v>
      </c>
      <c r="R477" s="163">
        <v>45291</v>
      </c>
      <c r="S477" s="162"/>
      <c r="T477" s="1"/>
      <c r="U477" s="1"/>
      <c r="V477" s="1"/>
      <c r="W477" s="1"/>
      <c r="X477" s="1"/>
    </row>
    <row r="478" spans="1:24" s="160" customFormat="1" x14ac:dyDescent="0.2">
      <c r="A478" s="162">
        <v>2023</v>
      </c>
      <c r="B478" s="163">
        <v>45200</v>
      </c>
      <c r="C478" s="163">
        <v>45291</v>
      </c>
      <c r="D478" s="162">
        <v>3000</v>
      </c>
      <c r="E478" s="162">
        <v>3800</v>
      </c>
      <c r="F478" s="171" t="s">
        <v>495</v>
      </c>
      <c r="G478" s="168" t="s">
        <v>166</v>
      </c>
      <c r="H478" s="169">
        <v>0</v>
      </c>
      <c r="I478" s="169">
        <v>893984.42999999993</v>
      </c>
      <c r="J478" s="169">
        <v>0</v>
      </c>
      <c r="K478" s="169">
        <v>886772.19</v>
      </c>
      <c r="L478" s="169">
        <v>886772.19</v>
      </c>
      <c r="M478" s="169">
        <v>886772.19</v>
      </c>
      <c r="N478" s="162"/>
      <c r="O478" s="170" t="s">
        <v>624</v>
      </c>
      <c r="P478" s="162" t="s">
        <v>31</v>
      </c>
      <c r="Q478" s="163">
        <v>45291</v>
      </c>
      <c r="R478" s="163">
        <v>45291</v>
      </c>
      <c r="S478" s="162"/>
      <c r="T478" s="1"/>
      <c r="U478" s="1"/>
      <c r="V478" s="1"/>
      <c r="W478" s="1"/>
      <c r="X478" s="1"/>
    </row>
    <row r="479" spans="1:24" s="160" customFormat="1" x14ac:dyDescent="0.2">
      <c r="A479" s="162">
        <v>2023</v>
      </c>
      <c r="B479" s="163">
        <v>45200</v>
      </c>
      <c r="C479" s="163">
        <v>45291</v>
      </c>
      <c r="D479" s="162">
        <v>3000</v>
      </c>
      <c r="E479" s="162">
        <v>3900</v>
      </c>
      <c r="F479" s="171" t="s">
        <v>497</v>
      </c>
      <c r="G479" s="168" t="s">
        <v>169</v>
      </c>
      <c r="H479" s="169">
        <v>0</v>
      </c>
      <c r="I479" s="169">
        <v>893984.42999999993</v>
      </c>
      <c r="J479" s="169">
        <v>0</v>
      </c>
      <c r="K479" s="169">
        <v>886772.19</v>
      </c>
      <c r="L479" s="169">
        <v>886772.19</v>
      </c>
      <c r="M479" s="169">
        <v>886772.19</v>
      </c>
      <c r="N479" s="162"/>
      <c r="O479" s="170" t="s">
        <v>624</v>
      </c>
      <c r="P479" s="162" t="s">
        <v>31</v>
      </c>
      <c r="Q479" s="163">
        <v>45291</v>
      </c>
      <c r="R479" s="163">
        <v>45291</v>
      </c>
      <c r="S479" s="162"/>
      <c r="T479" s="1"/>
      <c r="U479" s="1"/>
      <c r="V479" s="1"/>
      <c r="W479" s="1"/>
      <c r="X479" s="1"/>
    </row>
    <row r="480" spans="1:24" s="160" customFormat="1" x14ac:dyDescent="0.2">
      <c r="A480" s="162">
        <v>2023</v>
      </c>
      <c r="B480" s="163">
        <v>45200</v>
      </c>
      <c r="C480" s="163">
        <v>45291</v>
      </c>
      <c r="D480" s="162">
        <v>3000</v>
      </c>
      <c r="E480" s="162">
        <v>3900</v>
      </c>
      <c r="F480" s="171" t="s">
        <v>443</v>
      </c>
      <c r="G480" s="168" t="s">
        <v>171</v>
      </c>
      <c r="H480" s="169">
        <v>462242541.54000008</v>
      </c>
      <c r="I480" s="169">
        <v>508117613.80000013</v>
      </c>
      <c r="J480" s="169">
        <v>100289333.61999993</v>
      </c>
      <c r="K480" s="169">
        <v>407726192.40999985</v>
      </c>
      <c r="L480" s="169">
        <v>407726192.40999985</v>
      </c>
      <c r="M480" s="169">
        <v>407726192.40999985</v>
      </c>
      <c r="N480" s="162"/>
      <c r="O480" s="170" t="s">
        <v>624</v>
      </c>
      <c r="P480" s="162" t="s">
        <v>31</v>
      </c>
      <c r="Q480" s="163">
        <v>45291</v>
      </c>
      <c r="R480" s="163">
        <v>45291</v>
      </c>
      <c r="S480" s="162"/>
      <c r="T480" s="1"/>
      <c r="U480" s="1"/>
      <c r="V480" s="1"/>
      <c r="W480" s="1"/>
      <c r="X480" s="1"/>
    </row>
    <row r="481" spans="1:24" s="160" customFormat="1" x14ac:dyDescent="0.2">
      <c r="A481" s="162">
        <v>2023</v>
      </c>
      <c r="B481" s="163">
        <v>45200</v>
      </c>
      <c r="C481" s="163">
        <v>45291</v>
      </c>
      <c r="D481" s="162">
        <v>3000</v>
      </c>
      <c r="E481" s="162">
        <v>3900</v>
      </c>
      <c r="F481" s="171" t="s">
        <v>445</v>
      </c>
      <c r="G481" s="168" t="s">
        <v>172</v>
      </c>
      <c r="H481" s="169">
        <v>1500000</v>
      </c>
      <c r="I481" s="169">
        <v>1500000</v>
      </c>
      <c r="J481" s="169">
        <v>1012299.8</v>
      </c>
      <c r="K481" s="169">
        <v>487700.2</v>
      </c>
      <c r="L481" s="169">
        <v>487700.2</v>
      </c>
      <c r="M481" s="169">
        <v>487700.2</v>
      </c>
      <c r="N481" s="162"/>
      <c r="O481" s="170" t="s">
        <v>624</v>
      </c>
      <c r="P481" s="162" t="s">
        <v>31</v>
      </c>
      <c r="Q481" s="163">
        <v>45291</v>
      </c>
      <c r="R481" s="163">
        <v>45291</v>
      </c>
      <c r="S481" s="162"/>
      <c r="T481" s="1"/>
      <c r="U481" s="1"/>
      <c r="V481" s="1"/>
      <c r="W481" s="1"/>
      <c r="X481" s="1"/>
    </row>
    <row r="482" spans="1:24" s="160" customFormat="1" x14ac:dyDescent="0.2">
      <c r="A482" s="162">
        <v>2023</v>
      </c>
      <c r="B482" s="163">
        <v>45200</v>
      </c>
      <c r="C482" s="163">
        <v>45291</v>
      </c>
      <c r="D482" s="162">
        <v>3000</v>
      </c>
      <c r="E482" s="162">
        <v>3900</v>
      </c>
      <c r="F482" s="171" t="s">
        <v>447</v>
      </c>
      <c r="G482" s="168" t="s">
        <v>173</v>
      </c>
      <c r="H482" s="169">
        <v>1926251</v>
      </c>
      <c r="I482" s="169">
        <v>1326256.08</v>
      </c>
      <c r="J482" s="169">
        <v>668010.07999999996</v>
      </c>
      <c r="K482" s="169">
        <v>596895.48</v>
      </c>
      <c r="L482" s="169">
        <v>596895.48</v>
      </c>
      <c r="M482" s="169">
        <v>596895.48</v>
      </c>
      <c r="N482" s="162"/>
      <c r="O482" s="170" t="s">
        <v>624</v>
      </c>
      <c r="P482" s="162" t="s">
        <v>31</v>
      </c>
      <c r="Q482" s="163">
        <v>45291</v>
      </c>
      <c r="R482" s="163">
        <v>45291</v>
      </c>
      <c r="S482" s="162"/>
      <c r="T482" s="1"/>
      <c r="U482" s="1"/>
      <c r="V482" s="1"/>
      <c r="W482" s="1"/>
      <c r="X482" s="1"/>
    </row>
    <row r="483" spans="1:24" s="160" customFormat="1" ht="28" x14ac:dyDescent="0.2">
      <c r="A483" s="162">
        <v>2023</v>
      </c>
      <c r="B483" s="163">
        <v>45200</v>
      </c>
      <c r="C483" s="163">
        <v>45291</v>
      </c>
      <c r="D483" s="162">
        <v>3000</v>
      </c>
      <c r="E483" s="162">
        <v>3900</v>
      </c>
      <c r="F483" s="171" t="s">
        <v>499</v>
      </c>
      <c r="G483" s="168" t="s">
        <v>612</v>
      </c>
      <c r="H483" s="169">
        <v>600000</v>
      </c>
      <c r="I483" s="169">
        <v>0</v>
      </c>
      <c r="J483" s="169">
        <v>0</v>
      </c>
      <c r="K483" s="169">
        <v>0</v>
      </c>
      <c r="L483" s="169">
        <v>0</v>
      </c>
      <c r="M483" s="169">
        <v>0</v>
      </c>
      <c r="N483" s="162"/>
      <c r="O483" s="170" t="s">
        <v>624</v>
      </c>
      <c r="P483" s="162" t="s">
        <v>31</v>
      </c>
      <c r="Q483" s="163">
        <v>45291</v>
      </c>
      <c r="R483" s="163">
        <v>45291</v>
      </c>
      <c r="S483" s="162"/>
      <c r="T483" s="1"/>
      <c r="U483" s="1"/>
      <c r="V483" s="1"/>
      <c r="W483" s="1"/>
      <c r="X483" s="1"/>
    </row>
    <row r="484" spans="1:24" s="160" customFormat="1" x14ac:dyDescent="0.2">
      <c r="A484" s="162">
        <v>2023</v>
      </c>
      <c r="B484" s="163">
        <v>45200</v>
      </c>
      <c r="C484" s="163">
        <v>45291</v>
      </c>
      <c r="D484" s="162">
        <v>3000</v>
      </c>
      <c r="E484" s="162">
        <v>3900</v>
      </c>
      <c r="F484" s="171" t="s">
        <v>449</v>
      </c>
      <c r="G484" s="168" t="s">
        <v>212</v>
      </c>
      <c r="H484" s="169">
        <v>439999.2</v>
      </c>
      <c r="I484" s="169">
        <v>439999.2</v>
      </c>
      <c r="J484" s="169">
        <v>165407.82999999999</v>
      </c>
      <c r="K484" s="169">
        <v>233854.12</v>
      </c>
      <c r="L484" s="169">
        <v>233854.12</v>
      </c>
      <c r="M484" s="169">
        <v>233854.12</v>
      </c>
      <c r="N484" s="162"/>
      <c r="O484" s="170" t="s">
        <v>624</v>
      </c>
      <c r="P484" s="162" t="s">
        <v>31</v>
      </c>
      <c r="Q484" s="163">
        <v>45291</v>
      </c>
      <c r="R484" s="163">
        <v>45291</v>
      </c>
      <c r="S484" s="162"/>
      <c r="T484" s="1"/>
      <c r="U484" s="1"/>
      <c r="V484" s="1"/>
      <c r="W484" s="1"/>
      <c r="X484" s="1"/>
    </row>
    <row r="485" spans="1:24" s="160" customFormat="1" x14ac:dyDescent="0.2">
      <c r="A485" s="162">
        <v>2023</v>
      </c>
      <c r="B485" s="163">
        <v>45200</v>
      </c>
      <c r="C485" s="163">
        <v>45291</v>
      </c>
      <c r="D485" s="162">
        <v>3000</v>
      </c>
      <c r="E485" s="162">
        <v>3900</v>
      </c>
      <c r="F485" s="171" t="s">
        <v>451</v>
      </c>
      <c r="G485" s="168" t="s">
        <v>590</v>
      </c>
      <c r="H485" s="169">
        <v>147096259.16000003</v>
      </c>
      <c r="I485" s="169">
        <v>170004322.65000001</v>
      </c>
      <c r="J485" s="169">
        <v>38964525.509999946</v>
      </c>
      <c r="K485" s="169">
        <v>131039797.13999991</v>
      </c>
      <c r="L485" s="169">
        <v>131039797.13999991</v>
      </c>
      <c r="M485" s="169">
        <v>131039797.13999991</v>
      </c>
      <c r="N485" s="162"/>
      <c r="O485" s="170" t="s">
        <v>624</v>
      </c>
      <c r="P485" s="162" t="s">
        <v>31</v>
      </c>
      <c r="Q485" s="163">
        <v>45291</v>
      </c>
      <c r="R485" s="163">
        <v>45291</v>
      </c>
      <c r="S485" s="162"/>
      <c r="T485" s="1"/>
      <c r="U485" s="1"/>
      <c r="V485" s="1"/>
      <c r="W485" s="1"/>
      <c r="X485" s="1"/>
    </row>
    <row r="486" spans="1:24" s="160" customFormat="1" x14ac:dyDescent="0.2">
      <c r="A486" s="162">
        <v>2023</v>
      </c>
      <c r="B486" s="163">
        <v>45200</v>
      </c>
      <c r="C486" s="163">
        <v>45291</v>
      </c>
      <c r="D486" s="162">
        <v>3000</v>
      </c>
      <c r="E486" s="162">
        <v>3900</v>
      </c>
      <c r="F486" s="171" t="s">
        <v>453</v>
      </c>
      <c r="G486" s="168" t="s">
        <v>175</v>
      </c>
      <c r="H486" s="169">
        <v>310680032.18000007</v>
      </c>
      <c r="I486" s="169">
        <v>334847035.87000012</v>
      </c>
      <c r="J486" s="169">
        <v>59479090.399999991</v>
      </c>
      <c r="K486" s="169">
        <v>275367945.46999997</v>
      </c>
      <c r="L486" s="169">
        <v>275367945.46999997</v>
      </c>
      <c r="M486" s="169">
        <v>275367945.46999997</v>
      </c>
      <c r="N486" s="162"/>
      <c r="O486" s="170" t="s">
        <v>624</v>
      </c>
      <c r="P486" s="162" t="s">
        <v>31</v>
      </c>
      <c r="Q486" s="163">
        <v>45291</v>
      </c>
      <c r="R486" s="163">
        <v>45291</v>
      </c>
      <c r="S486" s="162"/>
      <c r="T486" s="1"/>
      <c r="U486" s="1"/>
      <c r="V486" s="1"/>
      <c r="W486" s="1"/>
      <c r="X486" s="1"/>
    </row>
    <row r="487" spans="1:24" s="160" customFormat="1" ht="56" x14ac:dyDescent="0.2">
      <c r="A487" s="162">
        <v>2023</v>
      </c>
      <c r="B487" s="163">
        <v>45200</v>
      </c>
      <c r="C487" s="163">
        <v>45291</v>
      </c>
      <c r="D487" s="162">
        <v>4000</v>
      </c>
      <c r="E487" s="162">
        <v>4000</v>
      </c>
      <c r="F487" s="171">
        <v>4000</v>
      </c>
      <c r="G487" s="168" t="s">
        <v>176</v>
      </c>
      <c r="H487" s="169">
        <v>680000</v>
      </c>
      <c r="I487" s="169">
        <v>15880790.989999998</v>
      </c>
      <c r="J487" s="169">
        <v>0</v>
      </c>
      <c r="K487" s="169">
        <v>15880790.989999998</v>
      </c>
      <c r="L487" s="169">
        <v>15880790.989999998</v>
      </c>
      <c r="M487" s="169">
        <v>15880790.989999998</v>
      </c>
      <c r="N487" s="162"/>
      <c r="O487" s="170" t="s">
        <v>624</v>
      </c>
      <c r="P487" s="162" t="s">
        <v>31</v>
      </c>
      <c r="Q487" s="163">
        <v>45291</v>
      </c>
      <c r="R487" s="163">
        <v>45291</v>
      </c>
      <c r="S487" s="162" t="s">
        <v>549</v>
      </c>
      <c r="T487" s="1"/>
      <c r="U487" s="1"/>
      <c r="V487" s="1"/>
      <c r="W487" s="1"/>
      <c r="X487" s="1"/>
    </row>
    <row r="488" spans="1:24" s="160" customFormat="1" x14ac:dyDescent="0.2">
      <c r="A488" s="162">
        <v>2023</v>
      </c>
      <c r="B488" s="163">
        <v>45200</v>
      </c>
      <c r="C488" s="163">
        <v>45291</v>
      </c>
      <c r="D488" s="162">
        <v>4000</v>
      </c>
      <c r="E488" s="162">
        <v>4400</v>
      </c>
      <c r="F488" s="171" t="s">
        <v>460</v>
      </c>
      <c r="G488" s="168" t="s">
        <v>591</v>
      </c>
      <c r="H488" s="169">
        <v>680000</v>
      </c>
      <c r="I488" s="169">
        <v>50000</v>
      </c>
      <c r="J488" s="169">
        <v>0</v>
      </c>
      <c r="K488" s="169">
        <v>50000</v>
      </c>
      <c r="L488" s="169">
        <v>50000</v>
      </c>
      <c r="M488" s="169">
        <v>50000</v>
      </c>
      <c r="N488" s="162"/>
      <c r="O488" s="170" t="s">
        <v>624</v>
      </c>
      <c r="P488" s="162" t="s">
        <v>31</v>
      </c>
      <c r="Q488" s="163">
        <v>45291</v>
      </c>
      <c r="R488" s="163">
        <v>45291</v>
      </c>
      <c r="S488" s="162"/>
      <c r="T488" s="1"/>
      <c r="U488" s="1"/>
      <c r="V488" s="1"/>
      <c r="W488" s="1"/>
      <c r="X488" s="1"/>
    </row>
    <row r="489" spans="1:24" s="160" customFormat="1" x14ac:dyDescent="0.2">
      <c r="A489" s="162">
        <v>2023</v>
      </c>
      <c r="B489" s="163">
        <v>45200</v>
      </c>
      <c r="C489" s="163">
        <v>45291</v>
      </c>
      <c r="D489" s="162">
        <v>4000</v>
      </c>
      <c r="E489" s="162">
        <v>4400</v>
      </c>
      <c r="F489" s="171" t="s">
        <v>592</v>
      </c>
      <c r="G489" s="168" t="s">
        <v>179</v>
      </c>
      <c r="H489" s="169">
        <v>630000</v>
      </c>
      <c r="I489" s="169">
        <v>0</v>
      </c>
      <c r="J489" s="169">
        <v>0</v>
      </c>
      <c r="K489" s="169">
        <v>0</v>
      </c>
      <c r="L489" s="169">
        <v>0</v>
      </c>
      <c r="M489" s="169">
        <v>0</v>
      </c>
      <c r="N489" s="162"/>
      <c r="O489" s="170" t="s">
        <v>624</v>
      </c>
      <c r="P489" s="162" t="s">
        <v>31</v>
      </c>
      <c r="Q489" s="163">
        <v>45291</v>
      </c>
      <c r="R489" s="163">
        <v>45291</v>
      </c>
      <c r="S489" s="162"/>
      <c r="T489" s="1"/>
      <c r="U489" s="1"/>
      <c r="V489" s="1"/>
      <c r="W489" s="1"/>
      <c r="X489" s="1"/>
    </row>
    <row r="490" spans="1:24" s="160" customFormat="1" x14ac:dyDescent="0.2">
      <c r="A490" s="162">
        <v>2023</v>
      </c>
      <c r="B490" s="163">
        <v>45200</v>
      </c>
      <c r="C490" s="163">
        <v>45291</v>
      </c>
      <c r="D490" s="162">
        <v>4000</v>
      </c>
      <c r="E490" s="162">
        <v>4400</v>
      </c>
      <c r="F490" s="167" t="s">
        <v>461</v>
      </c>
      <c r="G490" s="168" t="s">
        <v>593</v>
      </c>
      <c r="H490" s="169">
        <v>50000</v>
      </c>
      <c r="I490" s="169">
        <v>50000</v>
      </c>
      <c r="J490" s="169">
        <v>0</v>
      </c>
      <c r="K490" s="169">
        <v>50000</v>
      </c>
      <c r="L490" s="169">
        <v>50000</v>
      </c>
      <c r="M490" s="169">
        <v>50000</v>
      </c>
      <c r="N490" s="162"/>
      <c r="O490" s="170" t="s">
        <v>624</v>
      </c>
      <c r="P490" s="162" t="s">
        <v>31</v>
      </c>
      <c r="Q490" s="163">
        <v>45291</v>
      </c>
      <c r="R490" s="163">
        <v>45291</v>
      </c>
      <c r="S490" s="162"/>
      <c r="T490" s="1"/>
      <c r="U490" s="1"/>
      <c r="V490" s="1"/>
      <c r="W490" s="1"/>
      <c r="X490" s="1"/>
    </row>
    <row r="491" spans="1:24" s="160" customFormat="1" x14ac:dyDescent="0.2">
      <c r="A491" s="162">
        <v>2023</v>
      </c>
      <c r="B491" s="163">
        <v>45200</v>
      </c>
      <c r="C491" s="163">
        <v>45291</v>
      </c>
      <c r="D491" s="162">
        <v>4000</v>
      </c>
      <c r="E491" s="162">
        <v>4600</v>
      </c>
      <c r="F491" s="171" t="s">
        <v>463</v>
      </c>
      <c r="G491" s="168" t="s">
        <v>633</v>
      </c>
      <c r="H491" s="169">
        <v>0</v>
      </c>
      <c r="I491" s="169">
        <v>15830790.989999998</v>
      </c>
      <c r="J491" s="169">
        <v>0</v>
      </c>
      <c r="K491" s="169">
        <v>15830790.989999998</v>
      </c>
      <c r="L491" s="169">
        <v>15830790.989999998</v>
      </c>
      <c r="M491" s="169">
        <v>15830790.989999998</v>
      </c>
      <c r="N491" s="162"/>
      <c r="O491" s="170" t="s">
        <v>624</v>
      </c>
      <c r="P491" s="162" t="s">
        <v>31</v>
      </c>
      <c r="Q491" s="163">
        <v>45291</v>
      </c>
      <c r="R491" s="163">
        <v>45291</v>
      </c>
      <c r="S491" s="162"/>
      <c r="T491" s="1"/>
      <c r="U491" s="1"/>
      <c r="V491" s="1"/>
      <c r="W491" s="1"/>
      <c r="X491" s="1"/>
    </row>
    <row r="492" spans="1:24" s="160" customFormat="1" ht="28" x14ac:dyDescent="0.2">
      <c r="A492" s="162">
        <v>2023</v>
      </c>
      <c r="B492" s="163">
        <v>45200</v>
      </c>
      <c r="C492" s="163">
        <v>45291</v>
      </c>
      <c r="D492" s="162">
        <v>4000</v>
      </c>
      <c r="E492" s="162">
        <v>4600</v>
      </c>
      <c r="F492" s="171" t="s">
        <v>465</v>
      </c>
      <c r="G492" s="168" t="s">
        <v>183</v>
      </c>
      <c r="H492" s="169">
        <v>0</v>
      </c>
      <c r="I492" s="169">
        <v>15830790.989999998</v>
      </c>
      <c r="J492" s="169">
        <v>0</v>
      </c>
      <c r="K492" s="169">
        <v>15830790.989999998</v>
      </c>
      <c r="L492" s="169">
        <v>15830790.989999998</v>
      </c>
      <c r="M492" s="169">
        <v>15830790.989999998</v>
      </c>
      <c r="N492" s="162"/>
      <c r="O492" s="170" t="s">
        <v>624</v>
      </c>
      <c r="P492" s="162" t="s">
        <v>31</v>
      </c>
      <c r="Q492" s="163">
        <v>45291</v>
      </c>
      <c r="R492" s="163">
        <v>45291</v>
      </c>
      <c r="S492" s="162"/>
      <c r="T492" s="1"/>
      <c r="U492" s="1"/>
      <c r="V492" s="1"/>
      <c r="W492" s="1"/>
      <c r="X492" s="1"/>
    </row>
    <row r="493" spans="1:24" s="160" customFormat="1" ht="56" x14ac:dyDescent="0.2">
      <c r="A493" s="162">
        <v>2023</v>
      </c>
      <c r="B493" s="163">
        <v>45200</v>
      </c>
      <c r="C493" s="163">
        <v>45291</v>
      </c>
      <c r="D493" s="162">
        <v>5000</v>
      </c>
      <c r="E493" s="162">
        <v>5000</v>
      </c>
      <c r="F493" s="171">
        <v>5000</v>
      </c>
      <c r="G493" s="168" t="s">
        <v>596</v>
      </c>
      <c r="H493" s="169">
        <v>1000000</v>
      </c>
      <c r="I493" s="169">
        <v>1646450</v>
      </c>
      <c r="J493" s="169">
        <v>31402.65</v>
      </c>
      <c r="K493" s="169">
        <v>1296047.3500000001</v>
      </c>
      <c r="L493" s="169">
        <v>1296047.3500000001</v>
      </c>
      <c r="M493" s="169">
        <v>1296047.3500000001</v>
      </c>
      <c r="N493" s="162"/>
      <c r="O493" s="170" t="s">
        <v>624</v>
      </c>
      <c r="P493" s="162" t="s">
        <v>31</v>
      </c>
      <c r="Q493" s="163">
        <v>45291</v>
      </c>
      <c r="R493" s="163">
        <v>45291</v>
      </c>
      <c r="S493" s="162" t="s">
        <v>549</v>
      </c>
      <c r="T493" s="1"/>
      <c r="U493" s="1"/>
      <c r="V493" s="1"/>
      <c r="W493" s="1"/>
      <c r="X493" s="1"/>
    </row>
    <row r="494" spans="1:24" s="160" customFormat="1" x14ac:dyDescent="0.2">
      <c r="A494" s="162">
        <v>2023</v>
      </c>
      <c r="B494" s="163">
        <v>45200</v>
      </c>
      <c r="C494" s="163">
        <v>45291</v>
      </c>
      <c r="D494" s="162">
        <v>5000</v>
      </c>
      <c r="E494" s="162">
        <v>5100</v>
      </c>
      <c r="F494" s="171" t="s">
        <v>466</v>
      </c>
      <c r="G494" s="168" t="s">
        <v>597</v>
      </c>
      <c r="H494" s="169">
        <v>1000000</v>
      </c>
      <c r="I494" s="169">
        <v>1319000</v>
      </c>
      <c r="J494" s="169">
        <v>25000.05</v>
      </c>
      <c r="K494" s="169">
        <v>974999.95</v>
      </c>
      <c r="L494" s="169">
        <v>974999.95</v>
      </c>
      <c r="M494" s="169">
        <v>974999.95</v>
      </c>
      <c r="N494" s="162"/>
      <c r="O494" s="170" t="s">
        <v>624</v>
      </c>
      <c r="P494" s="162" t="s">
        <v>31</v>
      </c>
      <c r="Q494" s="163">
        <v>45291</v>
      </c>
      <c r="R494" s="163">
        <v>45291</v>
      </c>
      <c r="S494" s="162"/>
      <c r="T494" s="1"/>
      <c r="U494" s="1"/>
      <c r="V494" s="1"/>
      <c r="W494" s="1"/>
      <c r="X494" s="1"/>
    </row>
    <row r="495" spans="1:24" s="160" customFormat="1" x14ac:dyDescent="0.2">
      <c r="A495" s="162">
        <v>2023</v>
      </c>
      <c r="B495" s="163">
        <v>45200</v>
      </c>
      <c r="C495" s="163">
        <v>45291</v>
      </c>
      <c r="D495" s="162">
        <v>5000</v>
      </c>
      <c r="E495" s="162">
        <v>5100</v>
      </c>
      <c r="F495" s="167" t="s">
        <v>504</v>
      </c>
      <c r="G495" s="168" t="s">
        <v>598</v>
      </c>
      <c r="H495" s="169">
        <v>1000000</v>
      </c>
      <c r="I495" s="169">
        <v>1319000</v>
      </c>
      <c r="J495" s="169">
        <v>25000.05</v>
      </c>
      <c r="K495" s="169">
        <v>974999.95</v>
      </c>
      <c r="L495" s="169">
        <v>974999.95</v>
      </c>
      <c r="M495" s="169">
        <v>974999.95</v>
      </c>
      <c r="N495" s="162"/>
      <c r="O495" s="170" t="s">
        <v>624</v>
      </c>
      <c r="P495" s="162" t="s">
        <v>31</v>
      </c>
      <c r="Q495" s="163">
        <v>45291</v>
      </c>
      <c r="R495" s="163">
        <v>45291</v>
      </c>
      <c r="S495" s="162"/>
      <c r="T495" s="1"/>
      <c r="U495" s="1"/>
      <c r="V495" s="1"/>
      <c r="W495" s="1"/>
      <c r="X495" s="1"/>
    </row>
    <row r="496" spans="1:24" s="160" customFormat="1" x14ac:dyDescent="0.2">
      <c r="A496" s="162">
        <v>2023</v>
      </c>
      <c r="B496" s="163">
        <v>45200</v>
      </c>
      <c r="C496" s="163">
        <v>45291</v>
      </c>
      <c r="D496" s="162">
        <v>5000</v>
      </c>
      <c r="E496" s="162">
        <v>5600</v>
      </c>
      <c r="F496" s="171" t="s">
        <v>507</v>
      </c>
      <c r="G496" s="168" t="s">
        <v>614</v>
      </c>
      <c r="H496" s="169">
        <v>0</v>
      </c>
      <c r="I496" s="169">
        <v>327450</v>
      </c>
      <c r="J496" s="169">
        <v>6402.6</v>
      </c>
      <c r="K496" s="169">
        <v>321047.40000000002</v>
      </c>
      <c r="L496" s="169">
        <v>321047.40000000002</v>
      </c>
      <c r="M496" s="169">
        <v>321047.40000000002</v>
      </c>
      <c r="N496" s="162"/>
      <c r="O496" s="170" t="s">
        <v>624</v>
      </c>
      <c r="P496" s="162" t="s">
        <v>31</v>
      </c>
      <c r="Q496" s="163">
        <v>45291</v>
      </c>
      <c r="R496" s="163">
        <v>45291</v>
      </c>
      <c r="S496" s="162"/>
      <c r="T496" s="1"/>
      <c r="U496" s="1"/>
      <c r="V496" s="1"/>
      <c r="W496" s="1"/>
      <c r="X496" s="1"/>
    </row>
    <row r="497" spans="1:24" s="160" customFormat="1" ht="28" x14ac:dyDescent="0.2">
      <c r="A497" s="162">
        <v>2023</v>
      </c>
      <c r="B497" s="163">
        <v>45200</v>
      </c>
      <c r="C497" s="163">
        <v>45291</v>
      </c>
      <c r="D497" s="162">
        <v>5000</v>
      </c>
      <c r="E497" s="162">
        <v>5600</v>
      </c>
      <c r="F497" s="171" t="s">
        <v>615</v>
      </c>
      <c r="G497" s="168" t="s">
        <v>616</v>
      </c>
      <c r="H497" s="169">
        <v>0</v>
      </c>
      <c r="I497" s="169">
        <v>327450</v>
      </c>
      <c r="J497" s="169">
        <v>6402.6</v>
      </c>
      <c r="K497" s="169">
        <v>321047.40000000002</v>
      </c>
      <c r="L497" s="169">
        <v>321047.40000000002</v>
      </c>
      <c r="M497" s="169">
        <v>321047.40000000002</v>
      </c>
      <c r="N497" s="162"/>
      <c r="O497" s="170" t="s">
        <v>624</v>
      </c>
      <c r="P497" s="162" t="s">
        <v>31</v>
      </c>
      <c r="Q497" s="163">
        <v>45291</v>
      </c>
      <c r="R497" s="163">
        <v>45291</v>
      </c>
      <c r="S497" s="162"/>
      <c r="T497" s="1"/>
      <c r="U497" s="1"/>
      <c r="V497" s="1"/>
      <c r="W497" s="1"/>
      <c r="X497" s="1"/>
    </row>
    <row r="498" spans="1:24" s="160" customFormat="1" ht="56" x14ac:dyDescent="0.2">
      <c r="A498" s="168">
        <v>2023</v>
      </c>
      <c r="B498" s="163">
        <v>45200</v>
      </c>
      <c r="C498" s="163">
        <v>45291</v>
      </c>
      <c r="D498" s="168">
        <v>6000</v>
      </c>
      <c r="E498" s="168">
        <v>6000</v>
      </c>
      <c r="F498" s="168">
        <v>6000</v>
      </c>
      <c r="G498" s="168" t="s">
        <v>599</v>
      </c>
      <c r="H498" s="172">
        <v>12500000</v>
      </c>
      <c r="I498" s="172">
        <v>12500000</v>
      </c>
      <c r="J498" s="172">
        <v>641487.04000000085</v>
      </c>
      <c r="K498" s="172">
        <v>11858512.960000001</v>
      </c>
      <c r="L498" s="172">
        <v>11858512.960000001</v>
      </c>
      <c r="M498" s="172">
        <v>11858512.960000001</v>
      </c>
      <c r="N498" s="168"/>
      <c r="O498" s="170" t="s">
        <v>624</v>
      </c>
      <c r="P498" s="168" t="s">
        <v>31</v>
      </c>
      <c r="Q498" s="163">
        <v>45291</v>
      </c>
      <c r="R498" s="163">
        <v>45291</v>
      </c>
      <c r="S498" s="168" t="s">
        <v>549</v>
      </c>
      <c r="T498" s="161"/>
    </row>
    <row r="499" spans="1:24" s="160" customFormat="1" x14ac:dyDescent="0.2">
      <c r="A499" s="168">
        <v>2023</v>
      </c>
      <c r="B499" s="163">
        <v>45200</v>
      </c>
      <c r="C499" s="163">
        <v>45291</v>
      </c>
      <c r="D499" s="168">
        <v>6000</v>
      </c>
      <c r="E499" s="168">
        <v>6200</v>
      </c>
      <c r="F499" s="168" t="s">
        <v>476</v>
      </c>
      <c r="G499" s="168" t="s">
        <v>600</v>
      </c>
      <c r="H499" s="172">
        <v>12500000</v>
      </c>
      <c r="I499" s="172">
        <v>12500000</v>
      </c>
      <c r="J499" s="172">
        <v>641487.04000000085</v>
      </c>
      <c r="K499" s="172">
        <v>11858512.960000001</v>
      </c>
      <c r="L499" s="172">
        <v>11858512.960000001</v>
      </c>
      <c r="M499" s="172">
        <v>11858512.960000001</v>
      </c>
      <c r="N499" s="168"/>
      <c r="O499" s="170" t="s">
        <v>624</v>
      </c>
      <c r="P499" s="168" t="s">
        <v>31</v>
      </c>
      <c r="Q499" s="163">
        <v>45291</v>
      </c>
      <c r="R499" s="163">
        <v>45291</v>
      </c>
      <c r="S499" s="168"/>
      <c r="T499" s="161"/>
    </row>
    <row r="500" spans="1:24" s="160" customFormat="1" x14ac:dyDescent="0.2">
      <c r="A500" s="168">
        <v>2023</v>
      </c>
      <c r="B500" s="163">
        <v>45200</v>
      </c>
      <c r="C500" s="163">
        <v>45291</v>
      </c>
      <c r="D500" s="168">
        <v>6000</v>
      </c>
      <c r="E500" s="168">
        <v>6200</v>
      </c>
      <c r="F500" s="168" t="s">
        <v>478</v>
      </c>
      <c r="G500" s="168" t="s">
        <v>189</v>
      </c>
      <c r="H500" s="172">
        <v>12500000</v>
      </c>
      <c r="I500" s="172">
        <v>12500000</v>
      </c>
      <c r="J500" s="172">
        <v>641487.04000000085</v>
      </c>
      <c r="K500" s="172">
        <v>11858512.960000001</v>
      </c>
      <c r="L500" s="172">
        <v>11858512.960000001</v>
      </c>
      <c r="M500" s="172">
        <v>11858512.960000001</v>
      </c>
      <c r="N500" s="168"/>
      <c r="O500" s="170" t="s">
        <v>624</v>
      </c>
      <c r="P500" s="168" t="s">
        <v>31</v>
      </c>
      <c r="Q500" s="163">
        <v>45291</v>
      </c>
      <c r="R500" s="163">
        <v>45291</v>
      </c>
      <c r="S500" s="168"/>
      <c r="T500" s="161"/>
    </row>
  </sheetData>
  <mergeCells count="5">
    <mergeCell ref="A1:XFD1"/>
    <mergeCell ref="A2:M2"/>
    <mergeCell ref="A3:M3"/>
    <mergeCell ref="A4:M4"/>
    <mergeCell ref="A5:CA5"/>
  </mergeCells>
  <hyperlinks>
    <hyperlink ref="O7" r:id="rId1" xr:uid="{00000000-0004-0000-0D00-000000000000}"/>
    <hyperlink ref="O8:O124" r:id="rId2" display="http://www.poderjudicialcdmx.gob.mx/transparenciat/121/DERF/T01-2023/Edo_Anal_Ejer_Pptal_Partida_1er_Trim_23.pdf" xr:uid="{00000000-0004-0000-0D00-000001000000}"/>
    <hyperlink ref="O125:O245" r:id="rId3" display="http://www.poderjudicialcdmx.gob.mx/transparenciat/121/DERF/T02-2023/Edo_Anal_Ejer_Pptal_Partida_2do_Trim_23.pdf" xr:uid="{00000000-0004-0000-0D00-000002000000}"/>
    <hyperlink ref="O246" r:id="rId4" xr:uid="{00000000-0004-0000-0D00-000003000000}"/>
    <hyperlink ref="O247" r:id="rId5" xr:uid="{00000000-0004-0000-0D00-000004000000}"/>
    <hyperlink ref="O248" r:id="rId6" xr:uid="{00000000-0004-0000-0D00-000005000000}"/>
    <hyperlink ref="O249" r:id="rId7" xr:uid="{00000000-0004-0000-0D00-000006000000}"/>
    <hyperlink ref="O250" r:id="rId8" xr:uid="{00000000-0004-0000-0D00-000007000000}"/>
    <hyperlink ref="O251" r:id="rId9" xr:uid="{00000000-0004-0000-0D00-000008000000}"/>
    <hyperlink ref="O252" r:id="rId10" xr:uid="{00000000-0004-0000-0D00-000009000000}"/>
    <hyperlink ref="O253" r:id="rId11" xr:uid="{00000000-0004-0000-0D00-00000A000000}"/>
    <hyperlink ref="O254" r:id="rId12" xr:uid="{00000000-0004-0000-0D00-00000B000000}"/>
    <hyperlink ref="O255" r:id="rId13" xr:uid="{00000000-0004-0000-0D00-00000C000000}"/>
    <hyperlink ref="O369" r:id="rId14" xr:uid="{00000000-0004-0000-0D00-00000D000000}"/>
    <hyperlink ref="O368" r:id="rId15" xr:uid="{00000000-0004-0000-0D00-00000E000000}"/>
    <hyperlink ref="O257" r:id="rId16" xr:uid="{00000000-0004-0000-0D00-00000F000000}"/>
    <hyperlink ref="O258" r:id="rId17" xr:uid="{00000000-0004-0000-0D00-000010000000}"/>
    <hyperlink ref="O367" r:id="rId18" xr:uid="{00000000-0004-0000-0D00-000011000000}"/>
    <hyperlink ref="O366" r:id="rId19" xr:uid="{00000000-0004-0000-0D00-000012000000}"/>
    <hyperlink ref="O365" r:id="rId20" xr:uid="{00000000-0004-0000-0D00-000013000000}"/>
    <hyperlink ref="O364" r:id="rId21" xr:uid="{00000000-0004-0000-0D00-000014000000}"/>
    <hyperlink ref="O363" r:id="rId22" xr:uid="{00000000-0004-0000-0D00-000015000000}"/>
    <hyperlink ref="O362" r:id="rId23" xr:uid="{00000000-0004-0000-0D00-000016000000}"/>
    <hyperlink ref="O360" r:id="rId24" xr:uid="{00000000-0004-0000-0D00-000017000000}"/>
    <hyperlink ref="O358" r:id="rId25" xr:uid="{00000000-0004-0000-0D00-000018000000}"/>
    <hyperlink ref="O359" r:id="rId26" xr:uid="{00000000-0004-0000-0D00-000019000000}"/>
    <hyperlink ref="O256" r:id="rId27" xr:uid="{00000000-0004-0000-0D00-00001A000000}"/>
    <hyperlink ref="O259" r:id="rId28" xr:uid="{00000000-0004-0000-0D00-00001B000000}"/>
    <hyperlink ref="O260" r:id="rId29" xr:uid="{00000000-0004-0000-0D00-00001C000000}"/>
    <hyperlink ref="O361" r:id="rId30" xr:uid="{00000000-0004-0000-0D00-00001D000000}"/>
    <hyperlink ref="O357" r:id="rId31" xr:uid="{00000000-0004-0000-0D00-00001E000000}"/>
    <hyperlink ref="O356" r:id="rId32" xr:uid="{00000000-0004-0000-0D00-00001F000000}"/>
    <hyperlink ref="O355" r:id="rId33" xr:uid="{00000000-0004-0000-0D00-000020000000}"/>
    <hyperlink ref="O261" r:id="rId34" xr:uid="{00000000-0004-0000-0D00-000021000000}"/>
    <hyperlink ref="O262" r:id="rId35" xr:uid="{00000000-0004-0000-0D00-000022000000}"/>
    <hyperlink ref="O265" r:id="rId36" xr:uid="{00000000-0004-0000-0D00-000023000000}"/>
    <hyperlink ref="O263" r:id="rId37" xr:uid="{00000000-0004-0000-0D00-000024000000}"/>
    <hyperlink ref="O264" r:id="rId38" xr:uid="{00000000-0004-0000-0D00-000025000000}"/>
    <hyperlink ref="O352" r:id="rId39" xr:uid="{00000000-0004-0000-0D00-000026000000}"/>
    <hyperlink ref="O353" r:id="rId40" xr:uid="{00000000-0004-0000-0D00-000027000000}"/>
    <hyperlink ref="O354" r:id="rId41" xr:uid="{00000000-0004-0000-0D00-000028000000}"/>
    <hyperlink ref="O351" r:id="rId42" xr:uid="{00000000-0004-0000-0D00-000029000000}"/>
    <hyperlink ref="O350" r:id="rId43" xr:uid="{00000000-0004-0000-0D00-00002A000000}"/>
    <hyperlink ref="O349" r:id="rId44" xr:uid="{00000000-0004-0000-0D00-00002B000000}"/>
    <hyperlink ref="O347" r:id="rId45" xr:uid="{00000000-0004-0000-0D00-00002C000000}"/>
    <hyperlink ref="O346" r:id="rId46" xr:uid="{00000000-0004-0000-0D00-00002D000000}"/>
    <hyperlink ref="O345" r:id="rId47" xr:uid="{00000000-0004-0000-0D00-00002E000000}"/>
    <hyperlink ref="O344" r:id="rId48" xr:uid="{00000000-0004-0000-0D00-00002F000000}"/>
    <hyperlink ref="O343" r:id="rId49" xr:uid="{00000000-0004-0000-0D00-000030000000}"/>
    <hyperlink ref="O342" r:id="rId50" xr:uid="{00000000-0004-0000-0D00-000031000000}"/>
    <hyperlink ref="O341" r:id="rId51" xr:uid="{00000000-0004-0000-0D00-000032000000}"/>
    <hyperlink ref="O339" r:id="rId52" xr:uid="{00000000-0004-0000-0D00-000033000000}"/>
    <hyperlink ref="O348" r:id="rId53" xr:uid="{00000000-0004-0000-0D00-000034000000}"/>
    <hyperlink ref="O340" r:id="rId54" xr:uid="{00000000-0004-0000-0D00-000035000000}"/>
    <hyperlink ref="O338" r:id="rId55" xr:uid="{00000000-0004-0000-0D00-000036000000}"/>
    <hyperlink ref="O337" r:id="rId56" xr:uid="{00000000-0004-0000-0D00-000037000000}"/>
    <hyperlink ref="O336" r:id="rId57" xr:uid="{00000000-0004-0000-0D00-000038000000}"/>
    <hyperlink ref="O335" r:id="rId58" xr:uid="{00000000-0004-0000-0D00-000039000000}"/>
    <hyperlink ref="O334" r:id="rId59" xr:uid="{00000000-0004-0000-0D00-00003A000000}"/>
    <hyperlink ref="O333" r:id="rId60" xr:uid="{00000000-0004-0000-0D00-00003B000000}"/>
    <hyperlink ref="O332" r:id="rId61" xr:uid="{00000000-0004-0000-0D00-00003C000000}"/>
    <hyperlink ref="O331" r:id="rId62" xr:uid="{00000000-0004-0000-0D00-00003D000000}"/>
    <hyperlink ref="O330" r:id="rId63" xr:uid="{00000000-0004-0000-0D00-00003E000000}"/>
    <hyperlink ref="O329" r:id="rId64" xr:uid="{00000000-0004-0000-0D00-00003F000000}"/>
    <hyperlink ref="O328" r:id="rId65" xr:uid="{00000000-0004-0000-0D00-000040000000}"/>
    <hyperlink ref="O327" r:id="rId66" xr:uid="{00000000-0004-0000-0D00-000041000000}"/>
    <hyperlink ref="O326" r:id="rId67" xr:uid="{00000000-0004-0000-0D00-000042000000}"/>
    <hyperlink ref="O325" r:id="rId68" xr:uid="{00000000-0004-0000-0D00-000043000000}"/>
    <hyperlink ref="O324" r:id="rId69" xr:uid="{00000000-0004-0000-0D00-000044000000}"/>
    <hyperlink ref="O323" r:id="rId70" xr:uid="{00000000-0004-0000-0D00-000045000000}"/>
    <hyperlink ref="O322" r:id="rId71" xr:uid="{00000000-0004-0000-0D00-000046000000}"/>
    <hyperlink ref="O321" r:id="rId72" xr:uid="{00000000-0004-0000-0D00-000047000000}"/>
    <hyperlink ref="O320" r:id="rId73" xr:uid="{00000000-0004-0000-0D00-000048000000}"/>
    <hyperlink ref="O319" r:id="rId74" xr:uid="{00000000-0004-0000-0D00-000049000000}"/>
    <hyperlink ref="O318" r:id="rId75" xr:uid="{00000000-0004-0000-0D00-00004A000000}"/>
    <hyperlink ref="O266" r:id="rId76" xr:uid="{00000000-0004-0000-0D00-00004B000000}"/>
    <hyperlink ref="O267" r:id="rId77" xr:uid="{00000000-0004-0000-0D00-00004C000000}"/>
    <hyperlink ref="O268" r:id="rId78" xr:uid="{00000000-0004-0000-0D00-00004D000000}"/>
    <hyperlink ref="O269" r:id="rId79" xr:uid="{00000000-0004-0000-0D00-00004E000000}"/>
    <hyperlink ref="O270" r:id="rId80" xr:uid="{00000000-0004-0000-0D00-00004F000000}"/>
    <hyperlink ref="O271" r:id="rId81" xr:uid="{00000000-0004-0000-0D00-000050000000}"/>
    <hyperlink ref="O317" r:id="rId82" xr:uid="{00000000-0004-0000-0D00-000051000000}"/>
    <hyperlink ref="O315" r:id="rId83" xr:uid="{00000000-0004-0000-0D00-000052000000}"/>
    <hyperlink ref="O316" r:id="rId84" xr:uid="{00000000-0004-0000-0D00-000053000000}"/>
    <hyperlink ref="O314" r:id="rId85" xr:uid="{00000000-0004-0000-0D00-000054000000}"/>
    <hyperlink ref="O313" r:id="rId86" xr:uid="{00000000-0004-0000-0D00-000055000000}"/>
    <hyperlink ref="O312" r:id="rId87" xr:uid="{00000000-0004-0000-0D00-000056000000}"/>
    <hyperlink ref="O311" r:id="rId88" xr:uid="{00000000-0004-0000-0D00-000057000000}"/>
    <hyperlink ref="O309" r:id="rId89" xr:uid="{00000000-0004-0000-0D00-000058000000}"/>
    <hyperlink ref="O308" r:id="rId90" xr:uid="{00000000-0004-0000-0D00-000059000000}"/>
    <hyperlink ref="O307" r:id="rId91" xr:uid="{00000000-0004-0000-0D00-00005A000000}"/>
    <hyperlink ref="O306" r:id="rId92" xr:uid="{00000000-0004-0000-0D00-00005B000000}"/>
    <hyperlink ref="O310" r:id="rId93" xr:uid="{00000000-0004-0000-0D00-00005C000000}"/>
    <hyperlink ref="O272" r:id="rId94" xr:uid="{00000000-0004-0000-0D00-00005D000000}"/>
    <hyperlink ref="O273" r:id="rId95" xr:uid="{00000000-0004-0000-0D00-00005E000000}"/>
    <hyperlink ref="O274" r:id="rId96" xr:uid="{00000000-0004-0000-0D00-00005F000000}"/>
    <hyperlink ref="O275" r:id="rId97" xr:uid="{00000000-0004-0000-0D00-000060000000}"/>
    <hyperlink ref="O276" r:id="rId98" xr:uid="{00000000-0004-0000-0D00-000061000000}"/>
    <hyperlink ref="O304" r:id="rId99" xr:uid="{00000000-0004-0000-0D00-000062000000}"/>
    <hyperlink ref="O303" r:id="rId100" xr:uid="{00000000-0004-0000-0D00-000063000000}"/>
    <hyperlink ref="O302" r:id="rId101" xr:uid="{00000000-0004-0000-0D00-000064000000}"/>
    <hyperlink ref="O300" r:id="rId102" xr:uid="{00000000-0004-0000-0D00-000065000000}"/>
    <hyperlink ref="O301" r:id="rId103" xr:uid="{00000000-0004-0000-0D00-000066000000}"/>
    <hyperlink ref="O305" r:id="rId104" xr:uid="{00000000-0004-0000-0D00-000067000000}"/>
    <hyperlink ref="O299" r:id="rId105" xr:uid="{00000000-0004-0000-0D00-000068000000}"/>
    <hyperlink ref="O298" r:id="rId106" xr:uid="{00000000-0004-0000-0D00-000069000000}"/>
    <hyperlink ref="O278" r:id="rId107" xr:uid="{00000000-0004-0000-0D00-00006A000000}"/>
    <hyperlink ref="O279" r:id="rId108" xr:uid="{00000000-0004-0000-0D00-00006B000000}"/>
    <hyperlink ref="O297" r:id="rId109" xr:uid="{00000000-0004-0000-0D00-00006C000000}"/>
    <hyperlink ref="O296" r:id="rId110" xr:uid="{00000000-0004-0000-0D00-00006D000000}"/>
    <hyperlink ref="O295" r:id="rId111" xr:uid="{00000000-0004-0000-0D00-00006E000000}"/>
    <hyperlink ref="O294" r:id="rId112" xr:uid="{00000000-0004-0000-0D00-00006F000000}"/>
    <hyperlink ref="O292" r:id="rId113" xr:uid="{00000000-0004-0000-0D00-000070000000}"/>
    <hyperlink ref="O277" r:id="rId114" xr:uid="{00000000-0004-0000-0D00-000071000000}"/>
    <hyperlink ref="O291" r:id="rId115" xr:uid="{00000000-0004-0000-0D00-000072000000}"/>
    <hyperlink ref="O293" r:id="rId116" xr:uid="{00000000-0004-0000-0D00-000073000000}"/>
    <hyperlink ref="O290" r:id="rId117" xr:uid="{00000000-0004-0000-0D00-000074000000}"/>
    <hyperlink ref="O289" r:id="rId118" xr:uid="{00000000-0004-0000-0D00-000075000000}"/>
    <hyperlink ref="O288" r:id="rId119" xr:uid="{00000000-0004-0000-0D00-000076000000}"/>
    <hyperlink ref="O287" r:id="rId120" xr:uid="{00000000-0004-0000-0D00-000077000000}"/>
    <hyperlink ref="O286" r:id="rId121" xr:uid="{00000000-0004-0000-0D00-000078000000}"/>
    <hyperlink ref="O285" r:id="rId122" xr:uid="{00000000-0004-0000-0D00-000079000000}"/>
    <hyperlink ref="O284" r:id="rId123" xr:uid="{00000000-0004-0000-0D00-00007A000000}"/>
    <hyperlink ref="O283" r:id="rId124" xr:uid="{00000000-0004-0000-0D00-00007B000000}"/>
    <hyperlink ref="O282" r:id="rId125" xr:uid="{00000000-0004-0000-0D00-00007C000000}"/>
    <hyperlink ref="O281" r:id="rId126" xr:uid="{00000000-0004-0000-0D00-00007D000000}"/>
    <hyperlink ref="O280" r:id="rId127" xr:uid="{00000000-0004-0000-0D00-00007E000000}"/>
    <hyperlink ref="O370" r:id="rId128" xr:uid="{472CADFD-4DA3-452B-A5E6-F713C543D6A6}"/>
    <hyperlink ref="O371:O500" r:id="rId129" display="http://www.poderjudicialcdmx.gob.mx/transparenciat/121/DERF/T04-2023/Edo_Anal_Ejer_Pptal_Partida_4to_Trim_23.pdf" xr:uid="{D1645879-0205-4302-B97A-13F4D2B44AB7}"/>
  </hyperlinks>
  <pageMargins left="0.7" right="0.7" top="0.75" bottom="0.75" header="0.3" footer="0.3"/>
  <drawing r:id="rId13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CA18"/>
  <sheetViews>
    <sheetView topLeftCell="A10" workbookViewId="0">
      <selection activeCell="G21" sqref="G21"/>
    </sheetView>
  </sheetViews>
  <sheetFormatPr baseColWidth="10" defaultColWidth="11.5" defaultRowHeight="15" x14ac:dyDescent="0.2"/>
  <cols>
    <col min="1" max="1" width="9.5" style="140" customWidth="1"/>
    <col min="2" max="3" width="13.5" style="140" customWidth="1"/>
    <col min="4" max="4" width="17" style="140" customWidth="1"/>
    <col min="5" max="5" width="27.6640625" style="140" customWidth="1"/>
    <col min="6" max="6" width="24.33203125" style="140" customWidth="1"/>
    <col min="7" max="7" width="39.5" style="140" customWidth="1"/>
    <col min="8" max="8" width="23.33203125" style="140" customWidth="1"/>
    <col min="9" max="9" width="16.5" style="140" customWidth="1"/>
    <col min="10" max="10" width="14.1640625" style="140" customWidth="1"/>
    <col min="11" max="11" width="18" style="141" customWidth="1"/>
    <col min="12" max="12" width="13.6640625" style="140" bestFit="1" customWidth="1"/>
    <col min="13" max="13" width="27" style="140" customWidth="1"/>
    <col min="14" max="14" width="14.5" style="140" customWidth="1"/>
    <col min="15" max="15" width="13.5" style="140" customWidth="1"/>
    <col min="16" max="16" width="13.1640625" style="140" customWidth="1"/>
    <col min="17" max="17" width="17.33203125" style="140" customWidth="1"/>
    <col min="18" max="18" width="12.5" style="140" customWidth="1"/>
    <col min="19" max="19" width="13.83203125" style="140" customWidth="1"/>
    <col min="20" max="20" width="28.5" style="141" customWidth="1"/>
    <col min="21" max="21" width="16.6640625" style="140" customWidth="1"/>
    <col min="22" max="22" width="16.1640625" style="140" customWidth="1"/>
    <col min="23" max="23" width="33.5" style="140" customWidth="1"/>
    <col min="24" max="28" width="11.5" style="140"/>
    <col min="29" max="29" width="14.83203125" style="140" customWidth="1"/>
    <col min="30" max="30" width="15.1640625" style="140" customWidth="1"/>
    <col min="31" max="31" width="14.5" style="140" customWidth="1"/>
    <col min="32" max="32" width="13.5" style="140" customWidth="1"/>
    <col min="33" max="33" width="15.1640625" style="140" customWidth="1"/>
    <col min="34" max="34" width="13.5" style="140" customWidth="1"/>
    <col min="35" max="35" width="15.5" style="140" customWidth="1"/>
    <col min="36" max="36" width="13" style="140" customWidth="1"/>
    <col min="37" max="37" width="13.83203125" style="140" customWidth="1"/>
    <col min="38" max="38" width="15" style="140" customWidth="1"/>
    <col min="39" max="75" width="11.5" style="140"/>
    <col min="76" max="76" width="28" style="140" customWidth="1"/>
    <col min="77" max="77" width="11.5" style="140"/>
    <col min="78" max="78" width="12.1640625" style="140" customWidth="1"/>
    <col min="79" max="16384" width="11.5" style="140"/>
  </cols>
  <sheetData>
    <row r="1" spans="1:79" s="203" customFormat="1" x14ac:dyDescent="0.2"/>
    <row r="2" spans="1:79" s="138" customFormat="1" ht="29" x14ac:dyDescent="0.2">
      <c r="A2" s="204" t="s">
        <v>535</v>
      </c>
      <c r="B2" s="204"/>
      <c r="C2" s="204"/>
      <c r="D2" s="204"/>
      <c r="E2" s="204"/>
      <c r="F2" s="204"/>
      <c r="G2" s="204"/>
      <c r="H2" s="204"/>
      <c r="I2" s="204"/>
      <c r="J2" s="204"/>
      <c r="K2" s="204"/>
      <c r="L2" s="204"/>
      <c r="M2" s="204"/>
      <c r="N2" s="135"/>
      <c r="O2" s="135"/>
      <c r="P2" s="135"/>
      <c r="Q2" s="136"/>
      <c r="R2" s="136"/>
      <c r="S2" s="136"/>
      <c r="T2" s="137"/>
      <c r="U2" s="136"/>
      <c r="V2" s="136"/>
      <c r="W2" s="136"/>
      <c r="X2" s="136"/>
      <c r="Y2" s="136"/>
      <c r="Z2" s="136"/>
      <c r="AA2" s="136"/>
      <c r="AB2" s="136"/>
      <c r="AC2" s="136"/>
      <c r="AD2" s="136"/>
      <c r="AE2" s="136"/>
      <c r="AF2" s="136"/>
      <c r="AG2" s="136"/>
    </row>
    <row r="3" spans="1:79" s="138" customFormat="1" ht="26" x14ac:dyDescent="0.2">
      <c r="A3" s="205" t="s">
        <v>206</v>
      </c>
      <c r="B3" s="206"/>
      <c r="C3" s="206"/>
      <c r="D3" s="206"/>
      <c r="E3" s="206"/>
      <c r="F3" s="206"/>
      <c r="G3" s="206"/>
      <c r="H3" s="206"/>
      <c r="I3" s="206"/>
      <c r="J3" s="206"/>
      <c r="K3" s="206"/>
      <c r="L3" s="206"/>
      <c r="M3" s="206"/>
      <c r="N3" s="135"/>
      <c r="O3" s="135"/>
      <c r="P3" s="135"/>
      <c r="Q3" s="136"/>
      <c r="R3" s="136"/>
      <c r="S3" s="136"/>
      <c r="T3" s="137"/>
      <c r="U3" s="136"/>
      <c r="V3" s="136"/>
      <c r="W3" s="136"/>
      <c r="X3" s="136"/>
      <c r="Y3" s="136"/>
      <c r="Z3" s="136"/>
      <c r="AA3" s="136"/>
      <c r="AB3" s="136"/>
      <c r="AC3" s="136"/>
      <c r="AD3" s="136"/>
      <c r="AE3" s="136"/>
      <c r="AF3" s="136"/>
      <c r="AG3" s="136"/>
    </row>
    <row r="4" spans="1:79" s="138" customFormat="1" ht="24" x14ac:dyDescent="0.2">
      <c r="A4" s="207" t="s">
        <v>206</v>
      </c>
      <c r="B4" s="207"/>
      <c r="C4" s="207"/>
      <c r="D4" s="207"/>
      <c r="E4" s="207"/>
      <c r="F4" s="207"/>
      <c r="G4" s="207"/>
      <c r="H4" s="207"/>
      <c r="I4" s="207"/>
      <c r="J4" s="207"/>
      <c r="K4" s="207"/>
      <c r="L4" s="207"/>
      <c r="M4" s="207"/>
      <c r="N4" s="135"/>
      <c r="O4" s="135"/>
      <c r="P4" s="135"/>
      <c r="Q4" s="136"/>
      <c r="R4" s="136"/>
      <c r="S4" s="136"/>
      <c r="T4" s="137"/>
      <c r="U4" s="136"/>
      <c r="V4" s="136"/>
      <c r="W4" s="136"/>
      <c r="X4" s="136"/>
      <c r="Y4" s="136"/>
      <c r="Z4" s="136"/>
      <c r="AA4" s="136"/>
      <c r="AB4" s="136"/>
      <c r="AC4" s="136"/>
      <c r="AD4" s="136"/>
      <c r="AE4" s="136"/>
      <c r="AF4" s="136"/>
      <c r="AG4" s="136"/>
    </row>
    <row r="5" spans="1:79" s="139" customFormat="1" ht="25" thickBot="1" x14ac:dyDescent="0.35">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row>
    <row r="6" spans="1:79" ht="71.25" customHeight="1" x14ac:dyDescent="0.2">
      <c r="A6" s="142" t="s">
        <v>0</v>
      </c>
      <c r="B6" s="143" t="s">
        <v>601</v>
      </c>
      <c r="C6" s="143" t="s">
        <v>602</v>
      </c>
      <c r="D6" s="143" t="s">
        <v>190</v>
      </c>
      <c r="E6" s="143" t="s">
        <v>603</v>
      </c>
      <c r="F6" s="143" t="s">
        <v>604</v>
      </c>
      <c r="G6" s="143" t="s">
        <v>605</v>
      </c>
      <c r="H6" s="143" t="s">
        <v>26</v>
      </c>
      <c r="I6" s="143" t="s">
        <v>606</v>
      </c>
      <c r="J6" s="143" t="s">
        <v>546</v>
      </c>
      <c r="K6" s="144" t="s">
        <v>12</v>
      </c>
    </row>
    <row r="7" spans="1:79" ht="64" x14ac:dyDescent="0.2">
      <c r="A7" s="35">
        <v>2023</v>
      </c>
      <c r="B7" s="34">
        <v>44927</v>
      </c>
      <c r="C7" s="34">
        <v>45016</v>
      </c>
      <c r="D7" s="35" t="s">
        <v>201</v>
      </c>
      <c r="E7" s="35" t="s">
        <v>196</v>
      </c>
      <c r="F7" s="28" t="s">
        <v>607</v>
      </c>
      <c r="G7" s="87" t="s">
        <v>197</v>
      </c>
      <c r="H7" s="35" t="s">
        <v>204</v>
      </c>
      <c r="I7" s="34">
        <v>45016</v>
      </c>
      <c r="J7" s="34">
        <v>45016</v>
      </c>
      <c r="K7" s="96"/>
    </row>
    <row r="8" spans="1:79" ht="64" x14ac:dyDescent="0.2">
      <c r="A8" s="35">
        <v>2023</v>
      </c>
      <c r="B8" s="34">
        <v>44927</v>
      </c>
      <c r="C8" s="34">
        <v>45016</v>
      </c>
      <c r="D8" s="35" t="s">
        <v>608</v>
      </c>
      <c r="E8" s="35" t="s">
        <v>196</v>
      </c>
      <c r="F8" s="28" t="s">
        <v>607</v>
      </c>
      <c r="G8" s="87" t="s">
        <v>197</v>
      </c>
      <c r="H8" s="35" t="s">
        <v>204</v>
      </c>
      <c r="I8" s="34">
        <v>45016</v>
      </c>
      <c r="J8" s="34">
        <v>45016</v>
      </c>
      <c r="K8" s="96"/>
    </row>
    <row r="9" spans="1:79" ht="64" x14ac:dyDescent="0.2">
      <c r="A9" s="35">
        <v>2023</v>
      </c>
      <c r="B9" s="34">
        <v>44927</v>
      </c>
      <c r="C9" s="34">
        <v>45016</v>
      </c>
      <c r="D9" s="35" t="s">
        <v>195</v>
      </c>
      <c r="E9" s="35" t="s">
        <v>196</v>
      </c>
      <c r="F9" s="28" t="s">
        <v>607</v>
      </c>
      <c r="G9" s="87" t="s">
        <v>197</v>
      </c>
      <c r="H9" s="35" t="s">
        <v>204</v>
      </c>
      <c r="I9" s="34">
        <v>45016</v>
      </c>
      <c r="J9" s="34">
        <v>45016</v>
      </c>
      <c r="K9" s="96"/>
    </row>
    <row r="10" spans="1:79" ht="64" x14ac:dyDescent="0.2">
      <c r="A10" s="35">
        <v>2023</v>
      </c>
      <c r="B10" s="34">
        <v>45017</v>
      </c>
      <c r="C10" s="34">
        <v>45107</v>
      </c>
      <c r="D10" s="35" t="s">
        <v>201</v>
      </c>
      <c r="E10" s="35" t="s">
        <v>196</v>
      </c>
      <c r="F10" s="101" t="s">
        <v>617</v>
      </c>
      <c r="G10" s="87" t="s">
        <v>197</v>
      </c>
      <c r="H10" s="35" t="s">
        <v>204</v>
      </c>
      <c r="I10" s="34">
        <v>45107</v>
      </c>
      <c r="J10" s="34">
        <v>45107</v>
      </c>
      <c r="K10" s="154"/>
    </row>
    <row r="11" spans="1:79" ht="64" x14ac:dyDescent="0.2">
      <c r="A11" s="35">
        <v>2023</v>
      </c>
      <c r="B11" s="34">
        <v>45017</v>
      </c>
      <c r="C11" s="34">
        <v>45107</v>
      </c>
      <c r="D11" s="35" t="s">
        <v>608</v>
      </c>
      <c r="E11" s="35" t="s">
        <v>196</v>
      </c>
      <c r="F11" s="101" t="s">
        <v>617</v>
      </c>
      <c r="G11" s="87" t="s">
        <v>197</v>
      </c>
      <c r="H11" s="35" t="s">
        <v>204</v>
      </c>
      <c r="I11" s="34">
        <v>45107</v>
      </c>
      <c r="J11" s="34">
        <v>45107</v>
      </c>
      <c r="K11" s="154"/>
    </row>
    <row r="12" spans="1:79" ht="64" x14ac:dyDescent="0.2">
      <c r="A12" s="35">
        <v>2023</v>
      </c>
      <c r="B12" s="34">
        <v>45017</v>
      </c>
      <c r="C12" s="34">
        <v>45107</v>
      </c>
      <c r="D12" s="35" t="s">
        <v>195</v>
      </c>
      <c r="E12" s="35" t="s">
        <v>196</v>
      </c>
      <c r="F12" s="101" t="s">
        <v>617</v>
      </c>
      <c r="G12" s="87" t="s">
        <v>197</v>
      </c>
      <c r="H12" s="35" t="s">
        <v>204</v>
      </c>
      <c r="I12" s="34">
        <v>45107</v>
      </c>
      <c r="J12" s="34">
        <v>45107</v>
      </c>
      <c r="K12" s="154"/>
    </row>
    <row r="13" spans="1:79" ht="64" x14ac:dyDescent="0.2">
      <c r="A13" s="35">
        <v>2023</v>
      </c>
      <c r="B13" s="34">
        <v>45108</v>
      </c>
      <c r="C13" s="34">
        <v>45199</v>
      </c>
      <c r="D13" s="35" t="s">
        <v>201</v>
      </c>
      <c r="E13" s="35" t="s">
        <v>196</v>
      </c>
      <c r="F13" s="101" t="s">
        <v>623</v>
      </c>
      <c r="G13" s="87" t="s">
        <v>197</v>
      </c>
      <c r="H13" s="35" t="s">
        <v>204</v>
      </c>
      <c r="I13" s="34">
        <v>45199</v>
      </c>
      <c r="J13" s="34">
        <v>45199</v>
      </c>
      <c r="K13" s="154"/>
    </row>
    <row r="14" spans="1:79" ht="64" x14ac:dyDescent="0.2">
      <c r="A14" s="35">
        <v>2023</v>
      </c>
      <c r="B14" s="34">
        <v>45108</v>
      </c>
      <c r="C14" s="34">
        <v>45199</v>
      </c>
      <c r="D14" s="35" t="s">
        <v>608</v>
      </c>
      <c r="E14" s="35" t="s">
        <v>196</v>
      </c>
      <c r="F14" s="101" t="s">
        <v>623</v>
      </c>
      <c r="G14" s="87" t="s">
        <v>197</v>
      </c>
      <c r="H14" s="35" t="s">
        <v>204</v>
      </c>
      <c r="I14" s="34">
        <v>45199</v>
      </c>
      <c r="J14" s="34">
        <v>45199</v>
      </c>
      <c r="K14" s="154"/>
    </row>
    <row r="15" spans="1:79" ht="64" x14ac:dyDescent="0.2">
      <c r="A15" s="35">
        <v>2023</v>
      </c>
      <c r="B15" s="34">
        <v>45108</v>
      </c>
      <c r="C15" s="34">
        <v>45199</v>
      </c>
      <c r="D15" s="35" t="s">
        <v>195</v>
      </c>
      <c r="E15" s="35" t="s">
        <v>196</v>
      </c>
      <c r="F15" s="101" t="s">
        <v>623</v>
      </c>
      <c r="G15" s="87" t="s">
        <v>197</v>
      </c>
      <c r="H15" s="35" t="s">
        <v>204</v>
      </c>
      <c r="I15" s="34">
        <v>45199</v>
      </c>
      <c r="J15" s="34">
        <v>45199</v>
      </c>
      <c r="K15" s="154"/>
    </row>
    <row r="16" spans="1:79" ht="57" x14ac:dyDescent="0.2">
      <c r="A16" s="162">
        <v>2023</v>
      </c>
      <c r="B16" s="163">
        <v>45200</v>
      </c>
      <c r="C16" s="163">
        <v>45291</v>
      </c>
      <c r="D16" s="162" t="s">
        <v>201</v>
      </c>
      <c r="E16" s="162" t="s">
        <v>196</v>
      </c>
      <c r="F16" s="164" t="s">
        <v>634</v>
      </c>
      <c r="G16" s="165" t="s">
        <v>197</v>
      </c>
      <c r="H16" s="162" t="s">
        <v>204</v>
      </c>
      <c r="I16" s="163">
        <v>45291</v>
      </c>
      <c r="J16" s="163">
        <v>45291</v>
      </c>
      <c r="K16" s="166"/>
    </row>
    <row r="17" spans="1:11" ht="57" x14ac:dyDescent="0.2">
      <c r="A17" s="162">
        <v>2023</v>
      </c>
      <c r="B17" s="163">
        <v>45200</v>
      </c>
      <c r="C17" s="163">
        <v>45291</v>
      </c>
      <c r="D17" s="162" t="s">
        <v>608</v>
      </c>
      <c r="E17" s="162" t="s">
        <v>196</v>
      </c>
      <c r="F17" s="164" t="s">
        <v>634</v>
      </c>
      <c r="G17" s="165" t="s">
        <v>197</v>
      </c>
      <c r="H17" s="162" t="s">
        <v>204</v>
      </c>
      <c r="I17" s="163">
        <v>45291</v>
      </c>
      <c r="J17" s="163">
        <v>45291</v>
      </c>
      <c r="K17" s="166"/>
    </row>
    <row r="18" spans="1:11" ht="57" x14ac:dyDescent="0.2">
      <c r="A18" s="162">
        <v>2023</v>
      </c>
      <c r="B18" s="163">
        <v>45200</v>
      </c>
      <c r="C18" s="163">
        <v>45291</v>
      </c>
      <c r="D18" s="162" t="s">
        <v>195</v>
      </c>
      <c r="E18" s="162" t="s">
        <v>196</v>
      </c>
      <c r="F18" s="164" t="s">
        <v>634</v>
      </c>
      <c r="G18" s="165" t="s">
        <v>197</v>
      </c>
      <c r="H18" s="162" t="s">
        <v>204</v>
      </c>
      <c r="I18" s="163">
        <v>45291</v>
      </c>
      <c r="J18" s="163">
        <v>45291</v>
      </c>
      <c r="K18" s="166"/>
    </row>
  </sheetData>
  <mergeCells count="5">
    <mergeCell ref="A1:XFD1"/>
    <mergeCell ref="A2:M2"/>
    <mergeCell ref="A3:M3"/>
    <mergeCell ref="A4:M4"/>
    <mergeCell ref="A5:CA5"/>
  </mergeCells>
  <dataValidations count="1">
    <dataValidation type="list" allowBlank="1" showErrorMessage="1" sqref="D7:D18" xr:uid="{00000000-0002-0000-0E00-000000000000}">
      <formula1>Hidden_13</formula1>
    </dataValidation>
  </dataValidations>
  <hyperlinks>
    <hyperlink ref="G7" r:id="rId1" xr:uid="{00000000-0004-0000-0E00-000000000000}"/>
    <hyperlink ref="G8:G9" r:id="rId2" display="http://www.finanzas.cdmx.gob.mx/" xr:uid="{00000000-0004-0000-0E00-000001000000}"/>
    <hyperlink ref="F7" r:id="rId3" xr:uid="{00000000-0004-0000-0E00-000002000000}"/>
    <hyperlink ref="F8:F9" r:id="rId4" display="http://www.poderjudicialcdmx.gob.mx/transparenciat/121/DERF/T01-2023/1er_IAT_23.pdf" xr:uid="{00000000-0004-0000-0E00-000003000000}"/>
    <hyperlink ref="G10:G12" r:id="rId5" display="http://www.finanzas.cdmx.gob.mx/" xr:uid="{00000000-0004-0000-0E00-000004000000}"/>
    <hyperlink ref="G13:G15" r:id="rId6" display="http://www.finanzas.cdmx.gob.mx/" xr:uid="{00000000-0004-0000-0E00-000005000000}"/>
    <hyperlink ref="F13" r:id="rId7" xr:uid="{00000000-0004-0000-0E00-000006000000}"/>
    <hyperlink ref="F14" r:id="rId8" xr:uid="{00000000-0004-0000-0E00-000007000000}"/>
    <hyperlink ref="F15" r:id="rId9" xr:uid="{00000000-0004-0000-0E00-000008000000}"/>
    <hyperlink ref="F16" r:id="rId10" xr:uid="{A152C177-0138-4864-A338-E006E17AF8CB}"/>
    <hyperlink ref="F17:F18" r:id="rId11" display="http://www.poderjudicialcdmx.gob.mx/transparenciat/121/DERF/T04-2023/4to_IAT_2023.pdf" xr:uid="{DD82F2F2-7750-4CF3-8DD4-A5F564D02831}"/>
  </hyperlinks>
  <pageMargins left="0.7" right="0.7" top="0.75" bottom="0.75" header="0.3" footer="0.3"/>
  <pageSetup orientation="portrait" r:id="rId12"/>
  <drawing r:id="rId1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17</vt:i4>
      </vt:variant>
    </vt:vector>
  </HeadingPairs>
  <TitlesOfParts>
    <vt:vector size="17" baseType="lpstr">
      <vt:lpstr>2019</vt:lpstr>
      <vt:lpstr>2020 T01-T02-T03-T04 A</vt:lpstr>
      <vt:lpstr>2020 T01-T02-T03-T04 B</vt:lpstr>
      <vt:lpstr>2021_A</vt:lpstr>
      <vt:lpstr>2021_B</vt:lpstr>
      <vt:lpstr>2022_A</vt:lpstr>
      <vt:lpstr>2022_B</vt:lpstr>
      <vt:lpstr>2023_A</vt:lpstr>
      <vt:lpstr>2023_B</vt:lpstr>
      <vt:lpstr>2024_A</vt:lpstr>
      <vt:lpstr>2024_B</vt:lpstr>
      <vt:lpstr>2025_T01_A</vt:lpstr>
      <vt:lpstr>2025_T01_B</vt:lpstr>
      <vt:lpstr>2025_T02_A</vt:lpstr>
      <vt:lpstr>2025_T02_B</vt:lpstr>
      <vt:lpstr>2025_T03_A</vt:lpstr>
      <vt:lpstr>2025_T03_B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dc:creator>
  <cp:lastModifiedBy>Hernán</cp:lastModifiedBy>
  <cp:lastPrinted>2016-11-30T16:30:13Z</cp:lastPrinted>
  <dcterms:created xsi:type="dcterms:W3CDTF">2016-05-28T23:13:41Z</dcterms:created>
  <dcterms:modified xsi:type="dcterms:W3CDTF">2025-11-09T05:40:52Z</dcterms:modified>
</cp:coreProperties>
</file>